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040" activeTab="0"/>
  </bookViews>
  <sheets>
    <sheet name="1 封面" sheetId="1" r:id="rId1"/>
    <sheet name="2 目录" sheetId="2" r:id="rId2"/>
    <sheet name="3 办理说明" sheetId="3" r:id="rId3"/>
    <sheet name="4 其他说明" sheetId="4" r:id="rId4"/>
    <sheet name="5 登记表" sheetId="5" r:id="rId5"/>
    <sheet name="6 信息汇总表" sheetId="6" r:id="rId6"/>
    <sheet name="7 非执业会员登记备案表" sheetId="7" r:id="rId7"/>
    <sheet name="数据字典" sheetId="8" r:id="rId8"/>
    <sheet name="云南注协" sheetId="9" state="hidden" r:id="rId9"/>
    <sheet name="11 资料提交登记表" sheetId="10" state="hidden" r:id="rId10"/>
  </sheets>
  <definedNames>
    <definedName name="_xlnm.Print_Area" localSheetId="0">'1 封面'!$A$1:$I$15</definedName>
    <definedName name="_xlnm.Print_Area" localSheetId="9">'11 资料提交登记表'!$A$1:$N$15</definedName>
    <definedName name="_xlnm.Print_Area" localSheetId="5">'6 信息汇总表'!$A$1:$M$15</definedName>
    <definedName name="_xlnm.Print_Titles" localSheetId="9">'11 资料提交登记表'!$1:$4</definedName>
    <definedName name="_xlnm.Print_Titles" localSheetId="5">'6 信息汇总表'!$1:$4</definedName>
    <definedName name="单位性质">'数据字典'!$I$2:$I$6</definedName>
    <definedName name="国家或地区">'数据字典'!$J$2:$J$11</definedName>
    <definedName name="民族">'数据字典'!$B$2:$B$59</definedName>
    <definedName name="是否离退休">'数据字典'!$C$2:$C$4</definedName>
    <definedName name="性别">'数据字典'!$A$2:$A$3</definedName>
    <definedName name="学历">'数据字典'!$D$2:$D$9</definedName>
    <definedName name="学位">'数据字典'!$E$2:$E$6</definedName>
    <definedName name="政治面貌">'数据字典'!$H$2:$H$13</definedName>
    <definedName name="职称等级">'数据字典'!$F$2:$F$5</definedName>
    <definedName name="资格取得方式">'数据字典'!$G$2:$G$3</definedName>
  </definedNames>
  <calcPr fullCalcOnLoad="1"/>
</workbook>
</file>

<file path=xl/comments9.xml><?xml version="1.0" encoding="utf-8"?>
<comments xmlns="http://schemas.openxmlformats.org/spreadsheetml/2006/main">
  <authors>
    <author>作者</author>
  </authors>
  <commentList>
    <comment ref="A1" authorId="0">
      <text>
        <r>
          <rPr>
            <sz val="9"/>
            <rFont val="宋体"/>
            <family val="0"/>
          </rPr>
          <t xml:space="preserve">LOGINNAME
</t>
        </r>
      </text>
    </comment>
    <comment ref="B1" authorId="0">
      <text>
        <r>
          <rPr>
            <sz val="9"/>
            <rFont val="宋体"/>
            <family val="0"/>
          </rPr>
          <t>LOGINID
检查项=会员编号
检查类=1</t>
        </r>
      </text>
    </comment>
    <comment ref="C1" authorId="0">
      <text>
        <r>
          <rPr>
            <sz val="9"/>
            <rFont val="宋体"/>
            <family val="0"/>
          </rPr>
          <t>SEX
检查项=性别
检查类=2</t>
        </r>
      </text>
    </comment>
    <comment ref="D1" authorId="0">
      <text>
        <r>
          <rPr>
            <sz val="9"/>
            <rFont val="宋体"/>
            <family val="0"/>
          </rPr>
          <t xml:space="preserve">IDNUMBER
检查项=身份证
检查类=1
</t>
        </r>
      </text>
    </comment>
    <comment ref="E1" authorId="0">
      <text>
        <r>
          <rPr>
            <sz val="9"/>
            <rFont val="宋体"/>
            <family val="0"/>
          </rPr>
          <t>ApprovalNumber</t>
        </r>
      </text>
    </comment>
    <comment ref="F1" authorId="0">
      <text>
        <r>
          <rPr>
            <sz val="9"/>
            <rFont val="宋体"/>
            <family val="0"/>
          </rPr>
          <t xml:space="preserve">GENERAL
</t>
        </r>
      </text>
    </comment>
    <comment ref="G1" authorId="0">
      <text>
        <r>
          <rPr>
            <sz val="9"/>
            <rFont val="宋体"/>
            <family val="0"/>
          </rPr>
          <t xml:space="preserve">GETMODE
</t>
        </r>
      </text>
    </comment>
    <comment ref="H1" authorId="0">
      <text>
        <r>
          <rPr>
            <sz val="9"/>
            <rFont val="宋体"/>
            <family val="0"/>
          </rPr>
          <t xml:space="preserve">Approval
</t>
        </r>
      </text>
    </comment>
    <comment ref="I1" authorId="0">
      <text>
        <r>
          <rPr>
            <sz val="9"/>
            <rFont val="宋体"/>
            <family val="0"/>
          </rPr>
          <t xml:space="preserve">Retirees
</t>
        </r>
      </text>
    </comment>
    <comment ref="J1" authorId="0">
      <text>
        <r>
          <rPr>
            <sz val="9"/>
            <rFont val="宋体"/>
            <family val="0"/>
          </rPr>
          <t xml:space="preserve">BORNDATE
检查项=日期
检查类=2
</t>
        </r>
      </text>
    </comment>
    <comment ref="K1" authorId="0">
      <text>
        <r>
          <rPr>
            <sz val="9"/>
            <rFont val="宋体"/>
            <family val="0"/>
          </rPr>
          <t xml:space="preserve">Nation
</t>
        </r>
      </text>
    </comment>
    <comment ref="L1" authorId="0">
      <text>
        <r>
          <rPr>
            <sz val="9"/>
            <rFont val="宋体"/>
            <family val="0"/>
          </rPr>
          <t xml:space="preserve">POLITICS
</t>
        </r>
      </text>
    </comment>
    <comment ref="M1" authorId="0">
      <text>
        <r>
          <rPr>
            <sz val="9"/>
            <rFont val="宋体"/>
            <family val="0"/>
          </rPr>
          <t xml:space="preserve">Postcode
</t>
        </r>
      </text>
    </comment>
    <comment ref="N1" authorId="0">
      <text>
        <r>
          <rPr>
            <sz val="9"/>
            <rFont val="宋体"/>
            <family val="0"/>
          </rPr>
          <t xml:space="preserve">Address
</t>
        </r>
      </text>
    </comment>
    <comment ref="O1" authorId="0">
      <text>
        <r>
          <rPr>
            <sz val="9"/>
            <rFont val="宋体"/>
            <family val="0"/>
          </rPr>
          <t xml:space="preserve">Phone
</t>
        </r>
      </text>
    </comment>
    <comment ref="P1" authorId="0">
      <text>
        <r>
          <rPr>
            <sz val="9"/>
            <rFont val="宋体"/>
            <family val="0"/>
          </rPr>
          <t xml:space="preserve">EMail
</t>
        </r>
      </text>
    </comment>
    <comment ref="Q1" authorId="0">
      <text>
        <r>
          <rPr>
            <sz val="9"/>
            <rFont val="宋体"/>
            <family val="0"/>
          </rPr>
          <t xml:space="preserve">Professional
</t>
        </r>
      </text>
    </comment>
    <comment ref="R1" authorId="0">
      <text>
        <r>
          <rPr>
            <sz val="9"/>
            <rFont val="宋体"/>
            <family val="0"/>
          </rPr>
          <t xml:space="preserve">Diploma
</t>
        </r>
      </text>
    </comment>
    <comment ref="S1" authorId="0">
      <text>
        <r>
          <rPr>
            <sz val="9"/>
            <rFont val="宋体"/>
            <family val="0"/>
          </rPr>
          <t xml:space="preserve">Degree
</t>
        </r>
      </text>
    </comment>
    <comment ref="T1" authorId="0">
      <text>
        <r>
          <rPr>
            <sz val="9"/>
            <rFont val="宋体"/>
            <family val="0"/>
          </rPr>
          <t xml:space="preserve">Specialty
</t>
        </r>
      </text>
    </comment>
    <comment ref="U1" authorId="0">
      <text>
        <r>
          <rPr>
            <sz val="9"/>
            <rFont val="宋体"/>
            <family val="0"/>
          </rPr>
          <t xml:space="preserve">Educational
</t>
        </r>
      </text>
    </comment>
    <comment ref="V1" authorId="0">
      <text>
        <r>
          <rPr>
            <sz val="9"/>
            <rFont val="宋体"/>
            <family val="0"/>
          </rPr>
          <t>LanguageLevel</t>
        </r>
      </text>
    </comment>
    <comment ref="W1" authorId="0">
      <text>
        <r>
          <rPr>
            <sz val="9"/>
            <rFont val="宋体"/>
            <family val="0"/>
          </rPr>
          <t>AccountIn</t>
        </r>
      </text>
    </comment>
    <comment ref="X1" authorId="0">
      <text>
        <r>
          <rPr>
            <sz val="9"/>
            <rFont val="宋体"/>
            <family val="0"/>
          </rPr>
          <t xml:space="preserve">Workunits
</t>
        </r>
      </text>
    </comment>
    <comment ref="Y1" authorId="0">
      <text>
        <r>
          <rPr>
            <sz val="9"/>
            <rFont val="宋体"/>
            <family val="0"/>
          </rPr>
          <t xml:space="preserve">Ownership
</t>
        </r>
      </text>
    </comment>
    <comment ref="Z1" authorId="0">
      <text>
        <r>
          <rPr>
            <sz val="9"/>
            <rFont val="宋体"/>
            <family val="0"/>
          </rPr>
          <t xml:space="preserve">Association
</t>
        </r>
      </text>
    </comment>
  </commentList>
</comments>
</file>

<file path=xl/sharedStrings.xml><?xml version="1.0" encoding="utf-8"?>
<sst xmlns="http://schemas.openxmlformats.org/spreadsheetml/2006/main" count="329" uniqueCount="245">
  <si>
    <r>
      <t>　　　　</t>
    </r>
    <r>
      <rPr>
        <sz val="18"/>
        <rFont val="宋体"/>
        <family val="0"/>
      </rPr>
      <t>年度 第   批</t>
    </r>
  </si>
  <si>
    <t>中国注册会计师非执业会员</t>
  </si>
  <si>
    <t>入会申请材料</t>
  </si>
  <si>
    <t xml:space="preserve">               　　　申请人姓名：</t>
  </si>
  <si>
    <t xml:space="preserve">             单位：</t>
  </si>
  <si>
    <t>申请日期：</t>
  </si>
  <si>
    <t>年　　月　　日</t>
  </si>
  <si>
    <t>入会申请材料目录</t>
  </si>
  <si>
    <t>序号</t>
  </si>
  <si>
    <t>项　目</t>
  </si>
  <si>
    <t>页码</t>
  </si>
  <si>
    <t>封面</t>
  </si>
  <si>
    <t>目录</t>
  </si>
  <si>
    <t>中国注册会计师协会非执业会员登记表（制式，贴照片）</t>
  </si>
  <si>
    <t>有效身份证件或者身份证明复印件</t>
  </si>
  <si>
    <t>注册会计师全国统一考试全科合格证书复印件</t>
  </si>
  <si>
    <t>申请人最高学历（学位）证明、与会计专业相关的专业技术职称证书（证明）、英语考级证书等的复印件</t>
  </si>
  <si>
    <t>2张近期彩色免冠照片（小一寸）</t>
  </si>
  <si>
    <t>其他</t>
  </si>
  <si>
    <t>　　表单“6 申请人信息汇总表”、“7 非执业会员登记备案表”，不用提交纸质版，在提交材料时提交电子版即可。</t>
  </si>
  <si>
    <t>注</t>
  </si>
  <si>
    <r>
      <t>　　</t>
    </r>
    <r>
      <rPr>
        <sz val="14"/>
        <rFont val="Times New Roman"/>
        <family val="1"/>
      </rPr>
      <t>1</t>
    </r>
    <r>
      <rPr>
        <sz val="14"/>
        <rFont val="仿宋_GB2312"/>
        <family val="0"/>
      </rPr>
      <t>.申请材料请按照上述顺序整理成册，并订好或用夹子夹好。
　　</t>
    </r>
    <r>
      <rPr>
        <sz val="14"/>
        <rFont val="Times New Roman"/>
        <family val="1"/>
      </rPr>
      <t>2.</t>
    </r>
    <r>
      <rPr>
        <sz val="14"/>
        <rFont val="仿宋_GB2312"/>
        <family val="0"/>
      </rPr>
      <t>材料要求提交复印件的均需在提交材料时出示原件。</t>
    </r>
    <r>
      <rPr>
        <sz val="14"/>
        <rFont val="宋体"/>
        <family val="0"/>
      </rPr>
      <t xml:space="preserve">
　　</t>
    </r>
    <r>
      <rPr>
        <sz val="14"/>
        <rFont val="Times New Roman"/>
        <family val="1"/>
      </rPr>
      <t>3.</t>
    </r>
    <r>
      <rPr>
        <sz val="14"/>
        <rFont val="仿宋_GB2312"/>
        <family val="0"/>
      </rPr>
      <t>请认真填写“登记表”、“信息汇总表”、“登记备案表”，不要漏项，且三个表填完后要认真重新校对一遍，确保数据准确，同时要确保三个表数据一致。
　　</t>
    </r>
    <r>
      <rPr>
        <sz val="14"/>
        <rFont val="Times New Roman"/>
        <family val="1"/>
      </rPr>
      <t>4.</t>
    </r>
    <r>
      <rPr>
        <sz val="14"/>
        <rFont val="仿宋_GB2312"/>
        <family val="0"/>
      </rPr>
      <t>“非执业会员登记表”上的信息，应如实完整填写，关于上面的“学历”、“学位”、“专业技术职称”及其等级、“英语程度”等项目，要提供本目录</t>
    </r>
    <r>
      <rPr>
        <sz val="14"/>
        <rFont val="Times New Roman"/>
        <family val="1"/>
      </rPr>
      <t xml:space="preserve"> 6 </t>
    </r>
    <r>
      <rPr>
        <sz val="14"/>
        <rFont val="仿宋_GB2312"/>
        <family val="0"/>
      </rPr>
      <t xml:space="preserve">中的相关证书（证明）等材料的复印件作为支撑。
    </t>
    </r>
    <r>
      <rPr>
        <sz val="14"/>
        <rFont val="Times New Roman"/>
        <family val="1"/>
      </rPr>
      <t>5.</t>
    </r>
    <r>
      <rPr>
        <sz val="14"/>
        <rFont val="仿宋_GB2312"/>
        <family val="0"/>
      </rPr>
      <t>“非执业会员登记备案表”中的申请人各项信息，请在仔细阅读该表“填表说明”后，认真填写，不要改变该表结构。
　　</t>
    </r>
    <r>
      <rPr>
        <sz val="14"/>
        <rFont val="Times New Roman"/>
        <family val="1"/>
      </rPr>
      <t>6.</t>
    </r>
    <r>
      <rPr>
        <sz val="14"/>
        <rFont val="仿宋_GB2312"/>
        <family val="0"/>
      </rPr>
      <t>2张近期彩色免冠照片：１张用于“中国注册会计师协会非执业会员登记表”</t>
    </r>
    <r>
      <rPr>
        <b/>
        <sz val="14"/>
        <rFont val="仿宋_GB2312"/>
        <family val="0"/>
      </rPr>
      <t>(请贴好照片)</t>
    </r>
    <r>
      <rPr>
        <sz val="14"/>
        <rFont val="仿宋_GB2312"/>
        <family val="0"/>
      </rPr>
      <t>，１张用于“中国注册会计师协会会员证”</t>
    </r>
    <r>
      <rPr>
        <b/>
        <sz val="14"/>
        <rFont val="仿宋_GB2312"/>
        <family val="0"/>
      </rPr>
      <t>(请在照片背面写上自己的名字，用别针别于材料左上角)</t>
    </r>
    <r>
      <rPr>
        <sz val="14"/>
        <rFont val="仿宋_GB2312"/>
        <family val="0"/>
      </rPr>
      <t>。
　　</t>
    </r>
    <r>
      <rPr>
        <sz val="14"/>
        <rFont val="Times New Roman"/>
        <family val="1"/>
      </rPr>
      <t>7.</t>
    </r>
    <r>
      <rPr>
        <sz val="14"/>
        <rFont val="仿宋_GB2312"/>
        <family val="0"/>
      </rPr>
      <t>申请人应当对证明材料内容的真实性负责。</t>
    </r>
  </si>
  <si>
    <t>办理程序及提交材料说明</t>
  </si>
  <si>
    <r>
      <t>　　</t>
    </r>
    <r>
      <rPr>
        <sz val="14"/>
        <rFont val="黑体"/>
        <family val="0"/>
      </rPr>
      <t>一、办理程序</t>
    </r>
    <r>
      <rPr>
        <sz val="14"/>
        <rFont val="仿宋_GB2312"/>
        <family val="0"/>
      </rPr>
      <t xml:space="preserve">
    申请人向省注协提交申请入会（或转非执业会员）材料→ 省注协审查申请人提交的申请材料，作出受理或不受理的决定，并告知申请人 → 省注协受理申请后,作出准予或不准予入会（或转非执业会员）的书面决定 → 省注协将准予入会（或转非执业会员）的决定和注册会计师非执业会员备案表报送中国注册会计师协会复核备案 → 经准予入会（或转非执业会员）申请人向省注协申领中国注册会计师协会会员证书。</t>
    </r>
  </si>
  <si>
    <r>
      <t>　　</t>
    </r>
    <r>
      <rPr>
        <sz val="14"/>
        <rFont val="黑体"/>
        <family val="0"/>
      </rPr>
      <t>二、提交的材料</t>
    </r>
    <r>
      <rPr>
        <sz val="14"/>
        <rFont val="仿宋_GB2312"/>
        <family val="0"/>
      </rPr>
      <t xml:space="preserve">
　　1．《中国注册会计师协会非执业会员登记表》；
　　2．注册会计师全国统一考试全科合格证书复印件（提交材料时须出示原件）（以考核方式取得注册会计师资格者持考核批准文件）；
　　3．有效身份证件或者身份证明原件和复印件（外国人应当提交护照和签证复印件，香港、澳门特别行政区及台湾地区居民应当提交在香港、澳门特别行政区及台湾地区的身份证件复印件和中国出入境行政管理部门发放的通行证复印件替代此项材料）；
　　4．申请人最高学历（学位）证明、与会计专业相关的专业技术职称证书（证明）、英语考级证书等的复印件；
　　5．两张近期彩色免冠照片（小一寸）。
　　申请人应对本人提供材料的真实性负责。</t>
    </r>
  </si>
  <si>
    <r>
      <rPr>
        <sz val="14"/>
        <rFont val="黑体"/>
        <family val="0"/>
      </rPr>
      <t>　　三、执业会员转非执业会员情况</t>
    </r>
    <r>
      <rPr>
        <sz val="14"/>
        <rFont val="仿宋_GB2312"/>
        <family val="0"/>
      </rPr>
      <t xml:space="preserve">
　　执业会员转非执业会员除提交上述材料外，须交回执业会员的注册会计师证书和印章。</t>
    </r>
  </si>
  <si>
    <r>
      <t>　　</t>
    </r>
    <r>
      <rPr>
        <sz val="14"/>
        <rFont val="黑体"/>
        <family val="0"/>
      </rPr>
      <t>四、办理时限</t>
    </r>
    <r>
      <rPr>
        <sz val="14"/>
        <rFont val="仿宋_GB2312"/>
        <family val="0"/>
      </rPr>
      <t xml:space="preserve">
    非执业会员入会登记受理时间每年分两批，分别为每年的2月1日至3月1日，7月1日至8月1日。每年5月底前、9月底前作出批准入会的决定。6月、10月后可领取会员证书。
　　领取证书，请分别在6月、10月后留意云南省注册会计师协会网站的批准入会通知。</t>
    </r>
  </si>
  <si>
    <t>非执业会员入会的其他说明</t>
  </si>
  <si>
    <r>
      <t>　　</t>
    </r>
    <r>
      <rPr>
        <sz val="14"/>
        <rFont val="黑体"/>
        <family val="0"/>
      </rPr>
      <t>一、政策规定</t>
    </r>
    <r>
      <rPr>
        <sz val="14"/>
        <rFont val="仿宋_GB2312"/>
        <family val="0"/>
      </rPr>
      <t xml:space="preserve">
　　1．《中国注册会计师协会非执业会员管理暂行办法》（会协字〔1995〕105号）
　　2．《云南省注册会计师协会非执业会员管理暂行办法》（云会协〔2011〕80号）</t>
    </r>
  </si>
  <si>
    <r>
      <t>　　</t>
    </r>
    <r>
      <rPr>
        <sz val="14"/>
        <rFont val="黑体"/>
        <family val="0"/>
      </rPr>
      <t>二、办理的条件和要求</t>
    </r>
    <r>
      <rPr>
        <sz val="14"/>
        <rFont val="仿宋_GB2312"/>
        <family val="0"/>
      </rPr>
      <t xml:space="preserve">
　　</t>
    </r>
    <r>
      <rPr>
        <sz val="14"/>
        <rFont val="楷体_GB2312"/>
        <family val="3"/>
      </rPr>
      <t>（一）符合下列条件之一者，可申请成为非执业会员：</t>
    </r>
    <r>
      <rPr>
        <sz val="14"/>
        <rFont val="仿宋_GB2312"/>
        <family val="0"/>
      </rPr>
      <t xml:space="preserve">
　　1．取得注册会计师全国统一考试全科考试合格证书不超过5年。
　　2．执业会员停止执业或被撤销、注销注册不超过5年。
　　3．取得注册会计师全国统一考试全科考试合格证书超过5年或执业会员停止执业或被撤销、注销注册超过5年，经过相关测试。　　</t>
    </r>
  </si>
  <si>
    <r>
      <t>　　</t>
    </r>
    <r>
      <rPr>
        <sz val="14"/>
        <rFont val="楷体_GB2312"/>
        <family val="3"/>
      </rPr>
      <t>（二）有下列情形之一的，不准予其登记入会：</t>
    </r>
    <r>
      <rPr>
        <sz val="14"/>
        <rFont val="仿宋_GB2312"/>
        <family val="0"/>
      </rPr>
      <t xml:space="preserve">
　　1．不具有完全民事行为能力的。
　　2．受刑事处罚，自刑罚执行完毕之日起至申请入会之日止不满5年的。
　　3．因在财务、会计、审计、企业管理或者其他经济管理工作中犯有严重错误受行政处罚、撤职以上处分，自处罚、处分决定之日起至申请入会之日止不满2年的。
　　4．受吊销注册会计师证书处罚的，自处罚决定之日起至申请入会之日止不满5年的。
　　5．被取消非执业会员资格或被理事会劝其退会的，自相关决定之日起至申请入会之日止不满3年的。
　　6．由中注协或地方注协理事会予以除名的。</t>
    </r>
  </si>
  <si>
    <r>
      <t>　　</t>
    </r>
    <r>
      <rPr>
        <sz val="14"/>
        <rFont val="黑体"/>
        <family val="0"/>
      </rPr>
      <t>三、非执业会员继续教育和年检</t>
    </r>
    <r>
      <rPr>
        <sz val="14"/>
        <rFont val="仿宋_GB2312"/>
        <family val="0"/>
      </rPr>
      <t xml:space="preserve">
    </t>
    </r>
    <r>
      <rPr>
        <sz val="14"/>
        <rFont val="楷体_GB2312"/>
        <family val="3"/>
      </rPr>
      <t>（一）非执业会员继续教育</t>
    </r>
    <r>
      <rPr>
        <sz val="14"/>
        <rFont val="仿宋_GB2312"/>
        <family val="0"/>
      </rPr>
      <t xml:space="preserve">
　　参见《中国注册会计师协会非执业会员继续教育暂行办法》（会协〔2010〕93号）(可在云南注协网站首页搜索框用“非执业会员继续教育”进行搜索，即可找到）。
　　</t>
    </r>
    <r>
      <rPr>
        <sz val="14"/>
        <rFont val="楷体_GB2312"/>
        <family val="3"/>
      </rPr>
      <t>（二）非执业会员年检</t>
    </r>
    <r>
      <rPr>
        <sz val="14"/>
        <rFont val="仿宋_GB2312"/>
        <family val="0"/>
      </rPr>
      <t xml:space="preserve">
　　在取得会员证书后的第二年开始进行，每年6-8月年检。年检要对上一年度的继续教育情况进行审查，因此要注意在取得证书后的当年即要开始参加继续教育。详见《云南省注册会计师协会非执业会员管理暂行办法》（云会协〔2011〕80号）及云南注协网站非执业会员年检通知。</t>
    </r>
  </si>
  <si>
    <t>中国注册会计师协会非执业会员登记表</t>
  </si>
  <si>
    <t>姓名</t>
  </si>
  <si>
    <t>性别</t>
  </si>
  <si>
    <t>身份证件类别</t>
  </si>
  <si>
    <t>照片</t>
  </si>
  <si>
    <t>曾用名</t>
  </si>
  <si>
    <t>身份证件号</t>
  </si>
  <si>
    <t>曾用身份证件号</t>
  </si>
  <si>
    <t>资格取得方式</t>
  </si>
  <si>
    <t>全科合格证号
(考核批准文号)</t>
  </si>
  <si>
    <t>出生日期</t>
  </si>
  <si>
    <t>所在地区</t>
  </si>
  <si>
    <t>民族</t>
  </si>
  <si>
    <t>政治面貌</t>
  </si>
  <si>
    <t>工作电话</t>
  </si>
  <si>
    <t>电子邮箱</t>
  </si>
  <si>
    <t>是否离退休</t>
  </si>
  <si>
    <t>移动电话</t>
  </si>
  <si>
    <t>QQ号</t>
  </si>
  <si>
    <t>单位性质</t>
  </si>
  <si>
    <t>工作单位</t>
  </si>
  <si>
    <t>职位</t>
  </si>
  <si>
    <t>通讯地址</t>
  </si>
  <si>
    <t>邮政编码</t>
  </si>
  <si>
    <t>户口所在地</t>
  </si>
  <si>
    <t>全科合格（考核
批准）年份</t>
  </si>
  <si>
    <t>毕业院校</t>
  </si>
  <si>
    <t>所学专业</t>
  </si>
  <si>
    <t>学历</t>
  </si>
  <si>
    <t>学位</t>
  </si>
  <si>
    <t>外语程度</t>
  </si>
  <si>
    <t>专业技术职称</t>
  </si>
  <si>
    <t>职称等级</t>
  </si>
  <si>
    <t>其他执业资格</t>
  </si>
  <si>
    <t xml:space="preserve">        本人自愿申请加入中国注册会计师协会，遵守《中国注册会计师协会章程》。
                                      申请人签名：                          年    月    日
</t>
  </si>
  <si>
    <t xml:space="preserve">        注册会计师协会意见：
                   签名：                    盖章：                         年    月    日
</t>
  </si>
  <si>
    <t>非执业会员入会申请人员信息汇总表</t>
  </si>
  <si>
    <t>注意：1.每个项目都要填写，不要漏项； 2.填完后，要仔细校对，对每个项目（每一个字符、数字）逐一核对，确保正确；</t>
  </si>
  <si>
    <r>
      <t>　　　3.</t>
    </r>
    <r>
      <rPr>
        <b/>
        <sz val="12"/>
        <rFont val="宋体"/>
        <family val="0"/>
      </rPr>
      <t>“执转非/新登记”</t>
    </r>
    <r>
      <rPr>
        <sz val="12"/>
        <rFont val="宋体"/>
        <family val="0"/>
      </rPr>
      <t>选其一，“执转非”即执业会员转非执业会员，“新入会”指新登记入会的非执业会员。</t>
    </r>
  </si>
  <si>
    <t>序
号</t>
  </si>
  <si>
    <t>职务</t>
  </si>
  <si>
    <t>性
别</t>
  </si>
  <si>
    <t>身份证号码</t>
  </si>
  <si>
    <t>全科合格证
号码</t>
  </si>
  <si>
    <t>全科合格证
颁发日期</t>
  </si>
  <si>
    <t>办公电话
/移动电话</t>
  </si>
  <si>
    <t>提交人/
提交日期</t>
  </si>
  <si>
    <t>执转非
/新入会</t>
  </si>
  <si>
    <t>备注</t>
  </si>
  <si>
    <r>
      <t>X</t>
    </r>
    <r>
      <rPr>
        <sz val="10"/>
        <rFont val="宋体"/>
        <family val="0"/>
      </rPr>
      <t>X</t>
    </r>
  </si>
  <si>
    <r>
      <t>云南X</t>
    </r>
    <r>
      <rPr>
        <sz val="10"/>
        <rFont val="宋体"/>
        <family val="0"/>
      </rPr>
      <t>X公司XX部分</t>
    </r>
  </si>
  <si>
    <t>部长</t>
  </si>
  <si>
    <t>女</t>
  </si>
  <si>
    <t>123456789012345678</t>
  </si>
  <si>
    <t>B10320138</t>
  </si>
  <si>
    <t>2014.01.12</t>
  </si>
  <si>
    <t>XXX@XX.com</t>
  </si>
  <si>
    <t>60000000/
1XXXXXXXX</t>
  </si>
  <si>
    <r>
      <rPr>
        <sz val="10"/>
        <rFont val="宋体"/>
        <family val="0"/>
      </rPr>
      <t>XXX</t>
    </r>
    <r>
      <rPr>
        <sz val="10"/>
        <rFont val="Times New Roman"/>
        <family val="1"/>
      </rPr>
      <t>/
2017.xx.xx</t>
    </r>
  </si>
  <si>
    <t>新入会</t>
  </si>
  <si>
    <t>示例
(请仿照填写后删除)</t>
  </si>
  <si>
    <t>备注：</t>
  </si>
  <si>
    <t>基本信息</t>
  </si>
  <si>
    <t>受教育信息</t>
  </si>
  <si>
    <t>考试信息</t>
  </si>
  <si>
    <t>全科合格证号（或考核批准文号）</t>
  </si>
  <si>
    <t>会员批准日期</t>
  </si>
  <si>
    <t>会员批准文件号</t>
  </si>
  <si>
    <t>联系电话</t>
  </si>
  <si>
    <t>电子邮件</t>
  </si>
  <si>
    <t>国家或地区</t>
  </si>
  <si>
    <t>全科合格年份</t>
  </si>
  <si>
    <t>所属协会</t>
  </si>
  <si>
    <t>徐XX</t>
  </si>
  <si>
    <t>男</t>
  </si>
  <si>
    <t>111002198207042955</t>
  </si>
  <si>
    <t>无</t>
  </si>
  <si>
    <t>1982-07-04</t>
  </si>
  <si>
    <t>01|考试</t>
  </si>
  <si>
    <t>B0000001</t>
  </si>
  <si>
    <t>01|汉族</t>
  </si>
  <si>
    <t>(010)82746666</t>
  </si>
  <si>
    <t>海淀</t>
  </si>
  <si>
    <t>01|在职</t>
  </si>
  <si>
    <t>03|企业公司</t>
  </si>
  <si>
    <t>01|中国共产党</t>
  </si>
  <si>
    <t>云南省XX公司</t>
  </si>
  <si>
    <t>sfdsfsdfdsf@xx.com</t>
  </si>
  <si>
    <t>云南省昆明市xx路xx号xx小区</t>
  </si>
  <si>
    <r>
      <t>6</t>
    </r>
    <r>
      <rPr>
        <sz val="11"/>
        <color indexed="8"/>
        <rFont val="宋体"/>
        <family val="0"/>
      </rPr>
      <t>50051</t>
    </r>
  </si>
  <si>
    <t>云南省昆明市XX</t>
  </si>
  <si>
    <t>01|中国</t>
  </si>
  <si>
    <t>05|本科</t>
  </si>
  <si>
    <t>03|双学士</t>
  </si>
  <si>
    <t>会计学</t>
  </si>
  <si>
    <t>云南财经大学</t>
  </si>
  <si>
    <t>4级</t>
  </si>
  <si>
    <t>会计师</t>
  </si>
  <si>
    <t>04|初级</t>
  </si>
  <si>
    <r>
      <t>2</t>
    </r>
    <r>
      <rPr>
        <sz val="11"/>
        <color indexed="8"/>
        <rFont val="宋体"/>
        <family val="0"/>
      </rPr>
      <t>005</t>
    </r>
  </si>
  <si>
    <t>云南省注册会计师协会</t>
  </si>
  <si>
    <r>
      <t xml:space="preserve">填表说明：
1.黄颜色标识的为必填项，其余为可选项。对于“曾用名”和“曾用身份证件号”没有可以填写“无”；
2.如果资格取得方式为 01|考试，则全科合格年份为必填项；否则可以不填写
3.“出生日期”和“会员批准日期”栏只能填写形如“1980-01-01”的日期格式；
4.“身份证号”须为15或18位，除如军官证号等特殊证件号之外；
5.须要填写全科合格证号时，要保证其位数至少8位；
6.“所在地区”只需要写地级市的关键名称便可以，直辖市精确到区县，各省只需到地级市即可，比如海淀或海淀区、南通或南通市等；
7.请在表格标题和填表说明之间的空行内填写非执业会员信息，若空行不足，请在表格标题和填表说明之间插入行；
8.为了确保正确统计导入非执业成功或失败的条数，请在导入时删除“填表说明”行与“表格标题”之间的空行；
</t>
    </r>
    <r>
      <rPr>
        <b/>
        <sz val="11"/>
        <color indexed="10"/>
        <rFont val="宋体"/>
        <family val="0"/>
      </rPr>
      <t>9.请仿照第一行示例数据在下方填写入会登记人员信息，待填写完后，请删除示例信息行。</t>
    </r>
    <r>
      <rPr>
        <sz val="11"/>
        <color indexed="8"/>
        <rFont val="宋体"/>
        <family val="0"/>
      </rPr>
      <t xml:space="preserve">
</t>
    </r>
  </si>
  <si>
    <t>10.模板中已存在一条示例，注意在正式导入之前删除该示例信息。
11.请在导入时删除最后1个字段：“所属协会”(该字段为云南注协新系统导入表对应要使用的字段)。</t>
  </si>
  <si>
    <t>注意：请勿更改此表的设置格式等，也勿把此EXCEL表转存为其他格式。仅填写自己的信息记录即可。</t>
  </si>
  <si>
    <t>01|博士</t>
  </si>
  <si>
    <t>01|无</t>
  </si>
  <si>
    <t>01|会计师事务所</t>
  </si>
  <si>
    <t>02|蒙古族</t>
  </si>
  <si>
    <t>02|退休</t>
  </si>
  <si>
    <t>02|在读博士</t>
  </si>
  <si>
    <t>02|硕士</t>
  </si>
  <si>
    <t>02|高级</t>
  </si>
  <si>
    <t>02|考核</t>
  </si>
  <si>
    <t>03|群众</t>
  </si>
  <si>
    <t>02|机关事业</t>
  </si>
  <si>
    <t>02|中国香港</t>
  </si>
  <si>
    <t>03|回族</t>
  </si>
  <si>
    <t>03|离休</t>
  </si>
  <si>
    <t>03|硕士</t>
  </si>
  <si>
    <t>03|中级</t>
  </si>
  <si>
    <t>09|其他</t>
  </si>
  <si>
    <t>04|共青团员</t>
  </si>
  <si>
    <t>03|中国澳门</t>
  </si>
  <si>
    <t>04|藏族</t>
  </si>
  <si>
    <t>04|在读硕士</t>
  </si>
  <si>
    <t>04|学士</t>
  </si>
  <si>
    <t>05|民革会员</t>
  </si>
  <si>
    <t>04|院校</t>
  </si>
  <si>
    <t>04|中国台湾</t>
  </si>
  <si>
    <t>05|维吾尔族</t>
  </si>
  <si>
    <t>06|民盟盟员</t>
  </si>
  <si>
    <t>05|其它国家</t>
  </si>
  <si>
    <t>06|苗族</t>
  </si>
  <si>
    <t>06|大专</t>
  </si>
  <si>
    <t>07|民建会员</t>
  </si>
  <si>
    <t>06|美国</t>
  </si>
  <si>
    <t>07|彝族</t>
  </si>
  <si>
    <t>07|中专</t>
  </si>
  <si>
    <t>08|民进会员</t>
  </si>
  <si>
    <t>07|英国</t>
  </si>
  <si>
    <t>08|壮族</t>
  </si>
  <si>
    <t>90|其他</t>
  </si>
  <si>
    <t>09|农工党党员</t>
  </si>
  <si>
    <t>08|日本</t>
  </si>
  <si>
    <t>09|布依族</t>
  </si>
  <si>
    <t>10|中国致公党党员</t>
  </si>
  <si>
    <t>09|韩国</t>
  </si>
  <si>
    <t>10|朝鲜族</t>
  </si>
  <si>
    <t>11|九三学社社员</t>
  </si>
  <si>
    <t>10|法国</t>
  </si>
  <si>
    <t>11|满族</t>
  </si>
  <si>
    <t>12|台盟盟员</t>
  </si>
  <si>
    <t>12|侗族</t>
  </si>
  <si>
    <t>13|无党派人士</t>
  </si>
  <si>
    <t>13|瑶族</t>
  </si>
  <si>
    <t>14|白族</t>
  </si>
  <si>
    <t>15|土家族　</t>
  </si>
  <si>
    <t>16|哈尼族</t>
  </si>
  <si>
    <t>17|哈萨克族</t>
  </si>
  <si>
    <t>18|傣族</t>
  </si>
  <si>
    <t>19|黎族</t>
  </si>
  <si>
    <t>20|傈僳族</t>
  </si>
  <si>
    <t>21|佤族</t>
  </si>
  <si>
    <t>22|畲族</t>
  </si>
  <si>
    <t>23|高山族</t>
  </si>
  <si>
    <t>24|拉祜族</t>
  </si>
  <si>
    <t>25|水族</t>
  </si>
  <si>
    <t>26|东乡族</t>
  </si>
  <si>
    <t>27|纳西族</t>
  </si>
  <si>
    <t>28|景颇族</t>
  </si>
  <si>
    <t>29|柯尔克孜族</t>
  </si>
  <si>
    <t>30|土族</t>
  </si>
  <si>
    <t>31|达斡尔族</t>
  </si>
  <si>
    <t>32|仫佬族</t>
  </si>
  <si>
    <t>33|羌族</t>
  </si>
  <si>
    <t>34|布朗族</t>
  </si>
  <si>
    <t>35|撒拉族</t>
  </si>
  <si>
    <t>36|毛难族</t>
  </si>
  <si>
    <t>37|仡佬族</t>
  </si>
  <si>
    <t>38|锡伯族</t>
  </si>
  <si>
    <t>39|阿昌族</t>
  </si>
  <si>
    <t>40|普米族</t>
  </si>
  <si>
    <t>41|塔吉克族</t>
  </si>
  <si>
    <t>42|怒族</t>
  </si>
  <si>
    <t>43|乌孜别克族</t>
  </si>
  <si>
    <t>44|俄罗斯族</t>
  </si>
  <si>
    <t>45|鄂温克族</t>
  </si>
  <si>
    <t>46|崩龙族</t>
  </si>
  <si>
    <t>47|保安族</t>
  </si>
  <si>
    <t>48|裕固族</t>
  </si>
  <si>
    <t>49|京族</t>
  </si>
  <si>
    <t>50|塔塔尔族</t>
  </si>
  <si>
    <t>51|独龙族</t>
  </si>
  <si>
    <t>52|鄂伦春族</t>
  </si>
  <si>
    <t>53|赫哲族</t>
  </si>
  <si>
    <t>54|门巴族</t>
  </si>
  <si>
    <t>55|珞巴族</t>
  </si>
  <si>
    <t>56|基诺族</t>
  </si>
  <si>
    <t>97|其他</t>
  </si>
  <si>
    <t>98|外国血统中国籍人士</t>
  </si>
  <si>
    <t>证书编号</t>
  </si>
  <si>
    <t>全科合格证号/考核批准文号</t>
  </si>
  <si>
    <r>
      <t>非执业会员申请入会资料提交登记表</t>
    </r>
    <r>
      <rPr>
        <u val="single"/>
        <sz val="18"/>
        <rFont val="方正小标宋简体"/>
        <family val="0"/>
      </rPr>
      <t>　　</t>
    </r>
    <r>
      <rPr>
        <sz val="18"/>
        <rFont val="方正小标宋简体"/>
        <family val="0"/>
      </rPr>
      <t>年</t>
    </r>
    <r>
      <rPr>
        <u val="single"/>
        <sz val="18"/>
        <rFont val="方正小标宋简体"/>
        <family val="0"/>
      </rPr>
      <t xml:space="preserve">　 </t>
    </r>
    <r>
      <rPr>
        <sz val="18"/>
        <rFont val="方正小标宋简体"/>
        <family val="0"/>
      </rPr>
      <t>次（　）</t>
    </r>
  </si>
  <si>
    <t>注意：1.双实线左边每个项目都要填写，不要漏项； 2.填完后，要仔细校对，对每个项目（每一个字符、数字）逐一核对，确保正确；</t>
  </si>
  <si>
    <r>
      <t>　　　3.</t>
    </r>
    <r>
      <rPr>
        <b/>
        <sz val="12"/>
        <rFont val="宋体"/>
        <family val="0"/>
      </rPr>
      <t>“执转非/新入会”</t>
    </r>
    <r>
      <rPr>
        <sz val="12"/>
        <rFont val="宋体"/>
        <family val="0"/>
      </rPr>
      <t>选其一，“执转非”即执业会员转非执业会员，“新入会”指新登记入会的非执业会员； 4.</t>
    </r>
    <r>
      <rPr>
        <b/>
        <sz val="12"/>
        <rFont val="宋体"/>
        <family val="0"/>
      </rPr>
      <t>姓名、数字等关键项目请用正楷字填写。</t>
    </r>
  </si>
  <si>
    <r>
      <rPr>
        <sz val="11"/>
        <rFont val="黑体"/>
        <family val="0"/>
      </rPr>
      <t>全科合格证
号码</t>
    </r>
  </si>
  <si>
    <r>
      <rPr>
        <sz val="11"/>
        <rFont val="黑体"/>
        <family val="0"/>
      </rPr>
      <t>全科合格证
颁发日期</t>
    </r>
  </si>
  <si>
    <r>
      <rPr>
        <sz val="11"/>
        <rFont val="黑体"/>
        <family val="0"/>
      </rPr>
      <t>电子邮箱</t>
    </r>
  </si>
  <si>
    <r>
      <rPr>
        <sz val="11"/>
        <rFont val="黑体"/>
        <family val="0"/>
      </rPr>
      <t xml:space="preserve">办公电话
</t>
    </r>
    <r>
      <rPr>
        <sz val="11"/>
        <rFont val="Times New Roman"/>
        <family val="1"/>
      </rPr>
      <t>/</t>
    </r>
    <r>
      <rPr>
        <sz val="11"/>
        <rFont val="黑体"/>
        <family val="0"/>
      </rPr>
      <t>移动电话</t>
    </r>
  </si>
  <si>
    <r>
      <rPr>
        <sz val="11"/>
        <rFont val="黑体"/>
        <family val="0"/>
      </rPr>
      <t>提交人</t>
    </r>
    <r>
      <rPr>
        <sz val="11"/>
        <rFont val="Times New Roman"/>
        <family val="1"/>
      </rPr>
      <t xml:space="preserve">/
</t>
    </r>
    <r>
      <rPr>
        <sz val="11"/>
        <rFont val="黑体"/>
        <family val="0"/>
      </rPr>
      <t>提交日期</t>
    </r>
  </si>
  <si>
    <t>领证人签字
/联系电话</t>
  </si>
  <si>
    <t>此例从“6 信息汇总表”取数过来
(打印空白表可删除)</t>
  </si>
  <si>
    <r>
      <t>1.非执业会员在</t>
    </r>
    <r>
      <rPr>
        <b/>
        <sz val="11"/>
        <rFont val="宋体"/>
        <family val="0"/>
      </rPr>
      <t>领取会员证书后，请加入“云南注协非执业会员群”：295369330（QQ群）</t>
    </r>
    <r>
      <rPr>
        <sz val="11"/>
        <rFont val="宋体"/>
        <family val="0"/>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</si>
</sst>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1"/>
      <color indexed="8"/>
      <name val="宋体"/>
      <family val="0"/>
    </font>
    <font>
      <sz val="11"/>
      <name val="宋体"/>
      <family val="0"/>
    </font>
    <font>
      <sz val="12"/>
      <name val="Times New Roman"/>
      <family val="1"/>
    </font>
    <font>
      <sz val="12"/>
      <name val="宋体"/>
      <family val="0"/>
    </font>
    <font>
      <sz val="18"/>
      <name val="方正小标宋简体"/>
      <family val="0"/>
    </font>
    <font>
      <sz val="11"/>
      <name val="黑体"/>
      <family val="0"/>
    </font>
    <font>
      <sz val="11"/>
      <name val="Times New Roman"/>
      <family val="1"/>
    </font>
    <font>
      <sz val="10"/>
      <name val="Times New Roman"/>
      <family val="1"/>
    </font>
    <font>
      <sz val="10"/>
      <name val="宋体"/>
      <family val="0"/>
    </font>
    <font>
      <u val="single"/>
      <sz val="11"/>
      <color indexed="12"/>
      <name val="Times New Roman"/>
      <family val="1"/>
    </font>
    <font>
      <b/>
      <sz val="9"/>
      <color indexed="8"/>
      <name val="宋体"/>
      <family val="0"/>
    </font>
    <font>
      <b/>
      <sz val="11"/>
      <color indexed="8"/>
      <name val="宋体"/>
      <family val="0"/>
    </font>
    <font>
      <b/>
      <sz val="11"/>
      <color indexed="10"/>
      <name val="宋体"/>
      <family val="0"/>
    </font>
    <font>
      <sz val="11"/>
      <color indexed="10"/>
      <name val="宋体"/>
      <family val="0"/>
    </font>
    <font>
      <u val="single"/>
      <sz val="11"/>
      <color indexed="12"/>
      <name val="宋体"/>
      <family val="0"/>
    </font>
    <font>
      <b/>
      <sz val="18"/>
      <color indexed="8"/>
      <name val="仿宋_GB2312"/>
      <family val="0"/>
    </font>
    <font>
      <sz val="11"/>
      <color indexed="8"/>
      <name val="仿宋_GB2312"/>
      <family val="0"/>
    </font>
    <font>
      <b/>
      <sz val="18"/>
      <name val="宋体"/>
      <family val="0"/>
    </font>
    <font>
      <sz val="14"/>
      <name val="仿宋_GB2312"/>
      <family val="0"/>
    </font>
    <font>
      <sz val="14"/>
      <name val="宋体"/>
      <family val="0"/>
    </font>
    <font>
      <b/>
      <sz val="22"/>
      <name val="宋体"/>
      <family val="0"/>
    </font>
    <font>
      <sz val="14"/>
      <name val="黑体"/>
      <family val="0"/>
    </font>
    <font>
      <sz val="14"/>
      <name val="Times New Roman"/>
      <family val="1"/>
    </font>
    <font>
      <sz val="14"/>
      <color indexed="12"/>
      <name val="仿宋_GB2312"/>
      <family val="0"/>
    </font>
    <font>
      <sz val="12"/>
      <name val="仿宋_GB2312"/>
      <family val="0"/>
    </font>
    <font>
      <u val="single"/>
      <sz val="18"/>
      <name val="宋体"/>
      <family val="0"/>
    </font>
    <font>
      <sz val="18"/>
      <name val="宋体"/>
      <family val="0"/>
    </font>
    <font>
      <b/>
      <sz val="28"/>
      <name val="宋体"/>
      <family val="0"/>
    </font>
    <font>
      <sz val="16"/>
      <name val="宋体"/>
      <family val="0"/>
    </font>
    <font>
      <sz val="11"/>
      <color indexed="9"/>
      <name val="宋体"/>
      <family val="0"/>
    </font>
    <font>
      <u val="single"/>
      <sz val="11"/>
      <color indexed="20"/>
      <name val="宋体"/>
      <family val="0"/>
    </font>
    <font>
      <sz val="11"/>
      <color indexed="62"/>
      <name val="宋体"/>
      <family val="0"/>
    </font>
    <font>
      <sz val="11"/>
      <color indexed="20"/>
      <name val="宋体"/>
      <family val="0"/>
    </font>
    <font>
      <sz val="11"/>
      <color indexed="17"/>
      <name val="宋体"/>
      <family val="0"/>
    </font>
    <font>
      <sz val="11"/>
      <color indexed="52"/>
      <name val="宋体"/>
      <family val="0"/>
    </font>
    <font>
      <b/>
      <sz val="11"/>
      <color indexed="63"/>
      <name val="宋体"/>
      <family val="0"/>
    </font>
    <font>
      <b/>
      <sz val="11"/>
      <color indexed="56"/>
      <name val="宋体"/>
      <family val="0"/>
    </font>
    <font>
      <b/>
      <sz val="15"/>
      <color indexed="56"/>
      <name val="宋体"/>
      <family val="0"/>
    </font>
    <font>
      <b/>
      <sz val="18"/>
      <color indexed="56"/>
      <name val="宋体"/>
      <family val="0"/>
    </font>
    <font>
      <i/>
      <sz val="11"/>
      <color indexed="23"/>
      <name val="宋体"/>
      <family val="0"/>
    </font>
    <font>
      <b/>
      <sz val="13"/>
      <color indexed="56"/>
      <name val="宋体"/>
      <family val="0"/>
    </font>
    <font>
      <b/>
      <sz val="11"/>
      <color indexed="9"/>
      <name val="宋体"/>
      <family val="0"/>
    </font>
    <font>
      <b/>
      <sz val="11"/>
      <color indexed="52"/>
      <name val="宋体"/>
      <family val="0"/>
    </font>
    <font>
      <sz val="11"/>
      <color indexed="60"/>
      <name val="宋体"/>
      <family val="0"/>
    </font>
    <font>
      <u val="single"/>
      <sz val="18"/>
      <name val="方正小标宋简体"/>
      <family val="0"/>
    </font>
    <font>
      <b/>
      <sz val="12"/>
      <name val="宋体"/>
      <family val="0"/>
    </font>
    <font>
      <b/>
      <sz val="11"/>
      <name val="宋体"/>
      <family val="0"/>
    </font>
    <font>
      <sz val="14"/>
      <name val="楷体_GB2312"/>
      <family val="3"/>
    </font>
    <font>
      <b/>
      <sz val="14"/>
      <name val="仿宋_GB2312"/>
      <family val="0"/>
    </font>
    <font>
      <sz val="9"/>
      <name val="宋体"/>
      <family val="0"/>
    </font>
    <font>
      <u val="single"/>
      <sz val="11"/>
      <color theme="11"/>
      <name val="宋体"/>
      <family val="0"/>
    </font>
    <font>
      <b/>
      <sz val="11"/>
      <color rgb="FFFF0000"/>
      <name val="宋体"/>
      <family val="0"/>
    </font>
    <font>
      <sz val="11"/>
      <color rgb="FFFF0000"/>
      <name val="宋体"/>
      <family val="0"/>
    </font>
    <font>
      <b/>
      <sz val="8"/>
      <name val="宋体"/>
      <family val="2"/>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right/>
      <top style="thin"/>
      <bottom style="thin"/>
    </border>
    <border>
      <left style="double"/>
      <right style="thin"/>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7" fillId="0" borderId="3" applyNumberFormat="0" applyFill="0" applyAlignment="0" applyProtection="0"/>
    <xf numFmtId="0" fontId="40" fillId="0" borderId="4" applyNumberFormat="0" applyFill="0" applyAlignment="0" applyProtection="0"/>
    <xf numFmtId="0" fontId="29" fillId="8" borderId="0" applyNumberFormat="0" applyBorder="0" applyAlignment="0" applyProtection="0"/>
    <xf numFmtId="0" fontId="36" fillId="0" borderId="5" applyNumberFormat="0" applyFill="0" applyAlignment="0" applyProtection="0"/>
    <xf numFmtId="0" fontId="29" fillId="9" borderId="0" applyNumberFormat="0" applyBorder="0" applyAlignment="0" applyProtection="0"/>
    <xf numFmtId="0" fontId="35" fillId="10" borderId="6" applyNumberFormat="0" applyAlignment="0" applyProtection="0"/>
    <xf numFmtId="0" fontId="42" fillId="10" borderId="1" applyNumberFormat="0" applyAlignment="0" applyProtection="0"/>
    <xf numFmtId="0" fontId="41" fillId="11" borderId="7" applyNumberFormat="0" applyAlignment="0" applyProtection="0"/>
    <xf numFmtId="0" fontId="0" fillId="3" borderId="0" applyNumberFormat="0" applyBorder="0" applyAlignment="0" applyProtection="0"/>
    <xf numFmtId="0" fontId="29" fillId="12" borderId="0" applyNumberFormat="0" applyBorder="0" applyAlignment="0" applyProtection="0"/>
    <xf numFmtId="0" fontId="34" fillId="0" borderId="8" applyNumberFormat="0" applyFill="0" applyAlignment="0" applyProtection="0"/>
    <xf numFmtId="0" fontId="11" fillId="0" borderId="9" applyNumberFormat="0" applyFill="0" applyAlignment="0" applyProtection="0"/>
    <xf numFmtId="0" fontId="33" fillId="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2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0"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cellStyleXfs>
  <cellXfs count="118">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11" xfId="0" applyNumberFormat="1" applyFont="1" applyFill="1" applyBorder="1" applyAlignment="1">
      <alignment horizontal="left" vertical="center" wrapText="1"/>
    </xf>
    <xf numFmtId="176" fontId="7" fillId="0" borderId="11" xfId="0" applyNumberFormat="1" applyFont="1" applyFill="1" applyBorder="1" applyAlignment="1">
      <alignment horizontal="center" vertical="center"/>
    </xf>
    <xf numFmtId="0" fontId="1" fillId="0" borderId="12" xfId="0" applyNumberFormat="1" applyFont="1" applyFill="1" applyBorder="1" applyAlignment="1">
      <alignment vertical="center"/>
    </xf>
    <xf numFmtId="0" fontId="1" fillId="0" borderId="13" xfId="0" applyNumberFormat="1" applyFont="1" applyFill="1" applyBorder="1" applyAlignment="1">
      <alignment vertical="center"/>
    </xf>
    <xf numFmtId="0" fontId="1" fillId="0" borderId="13" xfId="0" applyNumberFormat="1" applyFont="1" applyFill="1" applyBorder="1" applyAlignment="1">
      <alignment horizontal="left" vertical="center"/>
    </xf>
    <xf numFmtId="0" fontId="6"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5" fillId="0" borderId="12"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1" fillId="0" borderId="0" xfId="0" applyFont="1" applyAlignment="1">
      <alignment vertical="center"/>
    </xf>
    <xf numFmtId="0" fontId="9" fillId="0" borderId="11" xfId="24" applyNumberFormat="1" applyFont="1" applyFill="1" applyBorder="1" applyAlignment="1" applyProtection="1">
      <alignment horizontal="left" vertical="center" wrapText="1"/>
      <protection/>
    </xf>
    <xf numFmtId="0" fontId="7"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24" borderId="11" xfId="0" applyNumberFormat="1"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0" fontId="1" fillId="0" borderId="15" xfId="0" applyNumberFormat="1" applyFont="1" applyFill="1" applyBorder="1" applyAlignment="1">
      <alignment horizontal="left" vertical="center"/>
    </xf>
    <xf numFmtId="0" fontId="6" fillId="0" borderId="0" xfId="0" applyFont="1" applyAlignment="1">
      <alignment horizontal="left" vertical="center" wrapText="1"/>
    </xf>
    <xf numFmtId="0" fontId="0" fillId="0" borderId="0" xfId="0" applyNumberFormat="1" applyFont="1" applyAlignment="1">
      <alignment/>
    </xf>
    <xf numFmtId="0" fontId="0" fillId="0" borderId="0" xfId="0" applyFont="1" applyAlignment="1">
      <alignment/>
    </xf>
    <xf numFmtId="49" fontId="0" fillId="0" borderId="0" xfId="0" applyNumberFormat="1" applyFont="1" applyAlignment="1">
      <alignment/>
    </xf>
    <xf numFmtId="0" fontId="10" fillId="25" borderId="1" xfId="0" applyNumberFormat="1" applyFont="1" applyFill="1" applyBorder="1" applyAlignment="1">
      <alignment horizontal="center" vertical="center" wrapText="1"/>
    </xf>
    <xf numFmtId="49" fontId="10" fillId="25" borderId="1" xfId="0" applyNumberFormat="1" applyFont="1" applyFill="1" applyBorder="1" applyAlignment="1">
      <alignment horizontal="center" vertical="center" wrapText="1"/>
    </xf>
    <xf numFmtId="49" fontId="0" fillId="0" borderId="0" xfId="0" applyNumberFormat="1" applyFont="1" applyAlignment="1">
      <alignment horizontal="center" vertical="top" wrapText="1"/>
    </xf>
    <xf numFmtId="49" fontId="0" fillId="0" borderId="0" xfId="0" applyNumberFormat="1" applyFont="1" applyAlignment="1">
      <alignment horizontal="center" vertical="center"/>
    </xf>
    <xf numFmtId="49" fontId="0" fillId="0" borderId="0" xfId="0" applyNumberFormat="1" applyAlignment="1">
      <alignment horizontal="left" vertical="center"/>
    </xf>
    <xf numFmtId="49" fontId="0" fillId="0" borderId="0" xfId="0" applyNumberFormat="1" applyAlignment="1">
      <alignment vertical="center"/>
    </xf>
    <xf numFmtId="49" fontId="0" fillId="0" borderId="0" xfId="0" applyNumberFormat="1" applyAlignment="1">
      <alignment vertical="center"/>
    </xf>
    <xf numFmtId="49" fontId="0" fillId="0" borderId="0" xfId="0" applyNumberFormat="1" applyFont="1" applyAlignment="1">
      <alignment horizontal="left" vertical="center"/>
    </xf>
    <xf numFmtId="49" fontId="0" fillId="0" borderId="0" xfId="0" applyNumberFormat="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0" fillId="26" borderId="0" xfId="0" applyFill="1" applyAlignment="1">
      <alignment horizontal="center" vertical="center"/>
    </xf>
    <xf numFmtId="49" fontId="11" fillId="0" borderId="11" xfId="0" applyNumberFormat="1" applyFont="1" applyBorder="1" applyAlignment="1">
      <alignment horizontal="center" vertical="center"/>
    </xf>
    <xf numFmtId="49" fontId="0" fillId="27" borderId="11" xfId="0" applyNumberFormat="1" applyFill="1" applyBorder="1" applyAlignment="1">
      <alignment horizontal="center" vertical="center"/>
    </xf>
    <xf numFmtId="49" fontId="0" fillId="27" borderId="11" xfId="0" applyNumberFormat="1" applyFill="1" applyBorder="1" applyAlignment="1">
      <alignment horizontal="center" vertical="center" wrapText="1"/>
    </xf>
    <xf numFmtId="49" fontId="0" fillId="0" borderId="11" xfId="0" applyNumberFormat="1" applyBorder="1" applyAlignment="1">
      <alignment horizontal="left" vertical="center"/>
    </xf>
    <xf numFmtId="49" fontId="0" fillId="0" borderId="11" xfId="0" applyNumberFormat="1" applyBorder="1" applyAlignment="1">
      <alignment horizontal="center" vertical="center"/>
    </xf>
    <xf numFmtId="49" fontId="0" fillId="26" borderId="11" xfId="0" applyNumberFormat="1" applyFill="1" applyBorder="1" applyAlignment="1">
      <alignment horizontal="left" vertical="center"/>
    </xf>
    <xf numFmtId="49" fontId="0" fillId="26" borderId="11" xfId="0" applyNumberFormat="1" applyFill="1" applyBorder="1" applyAlignment="1">
      <alignment horizontal="center" vertical="center"/>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49" fontId="51" fillId="0" borderId="0" xfId="0" applyNumberFormat="1" applyFont="1" applyAlignment="1">
      <alignment horizontal="left" vertical="center" wrapText="1"/>
    </xf>
    <xf numFmtId="49" fontId="51" fillId="0" borderId="0" xfId="0" applyNumberFormat="1" applyFont="1" applyAlignment="1">
      <alignment horizontal="left" vertical="center"/>
    </xf>
    <xf numFmtId="49" fontId="52" fillId="0" borderId="0" xfId="0" applyNumberFormat="1" applyFont="1" applyAlignment="1">
      <alignment horizontal="left" vertical="center"/>
    </xf>
    <xf numFmtId="49" fontId="0" fillId="0" borderId="11" xfId="0" applyNumberFormat="1" applyFont="1" applyBorder="1" applyAlignment="1">
      <alignment horizontal="left" vertical="center"/>
    </xf>
    <xf numFmtId="49" fontId="0" fillId="26" borderId="11" xfId="0" applyNumberFormat="1" applyFont="1" applyFill="1" applyBorder="1" applyAlignment="1">
      <alignment horizontal="center" vertical="center"/>
    </xf>
    <xf numFmtId="49" fontId="0" fillId="27" borderId="11" xfId="0" applyNumberFormat="1" applyFont="1" applyFill="1" applyBorder="1" applyAlignment="1">
      <alignment horizontal="center" vertical="center"/>
    </xf>
    <xf numFmtId="49" fontId="14" fillId="0" borderId="11" xfId="24" applyNumberFormat="1" applyBorder="1" applyAlignment="1" applyProtection="1">
      <alignment horizontal="left" vertical="center"/>
      <protection/>
    </xf>
    <xf numFmtId="49" fontId="0" fillId="0" borderId="11" xfId="0" applyNumberFormat="1" applyFont="1" applyBorder="1" applyAlignment="1">
      <alignment horizontal="center" vertical="center"/>
    </xf>
    <xf numFmtId="49" fontId="1" fillId="0" borderId="11" xfId="24" applyNumberFormat="1" applyFont="1" applyBorder="1" applyAlignment="1" applyProtection="1">
      <alignment horizontal="left" vertical="center"/>
      <protection/>
    </xf>
    <xf numFmtId="0" fontId="0" fillId="0" borderId="11" xfId="0" applyBorder="1" applyAlignment="1">
      <alignment horizontal="center" vertical="center"/>
    </xf>
    <xf numFmtId="0" fontId="11" fillId="0" borderId="11" xfId="0" applyFont="1" applyBorder="1" applyAlignment="1">
      <alignment horizontal="center" vertical="center"/>
    </xf>
    <xf numFmtId="0" fontId="0" fillId="0" borderId="11" xfId="0" applyBorder="1" applyAlignment="1">
      <alignment vertical="center"/>
    </xf>
    <xf numFmtId="0" fontId="3" fillId="0" borderId="0" xfId="0" applyFont="1" applyAlignment="1">
      <alignment horizontal="left" vertical="center"/>
    </xf>
    <xf numFmtId="0" fontId="5" fillId="0" borderId="11" xfId="0" applyNumberFormat="1" applyFont="1" applyFill="1" applyBorder="1" applyAlignment="1">
      <alignment horizontal="left" vertical="center"/>
    </xf>
    <xf numFmtId="49" fontId="7" fillId="0" borderId="11" xfId="0" applyNumberFormat="1" applyFont="1" applyFill="1" applyBorder="1" applyAlignment="1">
      <alignment horizontal="center" vertical="center"/>
    </xf>
    <xf numFmtId="0" fontId="8" fillId="0" borderId="11" xfId="0" applyNumberFormat="1" applyFont="1" applyFill="1" applyBorder="1" applyAlignment="1">
      <alignment horizontal="left" vertical="center"/>
    </xf>
    <xf numFmtId="0" fontId="8" fillId="0" borderId="11" xfId="0" applyNumberFormat="1" applyFont="1" applyFill="1" applyBorder="1" applyAlignment="1">
      <alignment vertical="center"/>
    </xf>
    <xf numFmtId="0" fontId="1" fillId="0" borderId="12" xfId="0" applyNumberFormat="1" applyFont="1" applyFill="1" applyBorder="1" applyAlignment="1">
      <alignment horizontal="left" vertical="center"/>
    </xf>
    <xf numFmtId="0" fontId="1" fillId="0" borderId="0" xfId="0" applyFont="1" applyAlignment="1">
      <alignment horizontal="left" vertical="center"/>
    </xf>
    <xf numFmtId="0" fontId="14" fillId="0" borderId="11" xfId="24" applyNumberFormat="1" applyFill="1" applyBorder="1" applyAlignment="1" applyProtection="1">
      <alignment horizontal="left" vertical="center" wrapText="1"/>
      <protection/>
    </xf>
    <xf numFmtId="0" fontId="7" fillId="0" borderId="11" xfId="0" applyNumberFormat="1" applyFont="1" applyFill="1" applyBorder="1" applyAlignment="1">
      <alignment horizontal="left" vertical="center"/>
    </xf>
    <xf numFmtId="0" fontId="0" fillId="0" borderId="0" xfId="0" applyBorder="1" applyAlignment="1">
      <alignment vertical="center"/>
    </xf>
    <xf numFmtId="0" fontId="15" fillId="0" borderId="0" xfId="0" applyFont="1" applyBorder="1" applyAlignment="1">
      <alignment horizontal="center" vertical="center"/>
    </xf>
    <xf numFmtId="0" fontId="16" fillId="0" borderId="11" xfId="0" applyFont="1" applyBorder="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xf>
    <xf numFmtId="0" fontId="0" fillId="0" borderId="11" xfId="0" applyBorder="1" applyAlignment="1">
      <alignment vertical="center"/>
    </xf>
    <xf numFmtId="0" fontId="16" fillId="0" borderId="11" xfId="0" applyNumberFormat="1" applyFont="1" applyFill="1" applyBorder="1" applyAlignment="1">
      <alignment horizontal="center" vertical="center" wrapText="1"/>
    </xf>
    <xf numFmtId="0" fontId="16" fillId="0" borderId="11" xfId="0" applyFont="1" applyBorder="1" applyAlignment="1">
      <alignment vertical="center"/>
    </xf>
    <xf numFmtId="0" fontId="16" fillId="0" borderId="16" xfId="0" applyFont="1" applyBorder="1" applyAlignment="1">
      <alignment horizontal="left" vertical="center" wrapText="1"/>
    </xf>
    <xf numFmtId="0" fontId="16" fillId="0" borderId="17" xfId="0" applyFont="1" applyBorder="1" applyAlignment="1">
      <alignment horizontal="left" vertical="center"/>
    </xf>
    <xf numFmtId="0" fontId="0" fillId="0" borderId="18" xfId="0" applyBorder="1" applyAlignment="1">
      <alignment vertical="center"/>
    </xf>
    <xf numFmtId="0" fontId="16" fillId="0" borderId="19" xfId="0" applyFont="1" applyBorder="1" applyAlignment="1">
      <alignment horizontal="left" vertical="center"/>
    </xf>
    <xf numFmtId="0" fontId="16" fillId="0" borderId="10" xfId="0" applyFont="1" applyBorder="1" applyAlignment="1">
      <alignment horizontal="left" vertical="center"/>
    </xf>
    <xf numFmtId="0" fontId="0" fillId="0" borderId="20" xfId="0" applyBorder="1" applyAlignment="1">
      <alignment vertical="center"/>
    </xf>
    <xf numFmtId="0" fontId="16" fillId="0" borderId="21" xfId="0" applyFont="1" applyBorder="1" applyAlignment="1">
      <alignment horizontal="left" vertical="center"/>
    </xf>
    <xf numFmtId="0" fontId="16" fillId="0" borderId="0" xfId="0" applyFont="1" applyBorder="1" applyAlignment="1">
      <alignment horizontal="left" vertical="center"/>
    </xf>
    <xf numFmtId="0" fontId="0" fillId="0" borderId="22" xfId="0" applyBorder="1" applyAlignment="1">
      <alignment vertical="center"/>
    </xf>
    <xf numFmtId="0" fontId="17" fillId="0" borderId="0" xfId="0" applyFont="1" applyAlignment="1">
      <alignment horizontal="center" vertical="center"/>
    </xf>
    <xf numFmtId="0" fontId="18" fillId="0" borderId="0" xfId="0" applyNumberFormat="1" applyFont="1" applyFill="1" applyAlignment="1">
      <alignment vertical="center" wrapText="1"/>
    </xf>
    <xf numFmtId="0" fontId="17" fillId="0" borderId="0" xfId="0" applyFont="1" applyAlignment="1">
      <alignment vertical="center"/>
    </xf>
    <xf numFmtId="0" fontId="19" fillId="0" borderId="0" xfId="0" applyFont="1" applyAlignment="1">
      <alignment vertical="center"/>
    </xf>
    <xf numFmtId="0" fontId="19" fillId="0" borderId="0" xfId="0" applyFont="1" applyAlignment="1">
      <alignment/>
    </xf>
    <xf numFmtId="0" fontId="3" fillId="0" borderId="0" xfId="0" applyFont="1" applyAlignment="1">
      <alignment/>
    </xf>
    <xf numFmtId="0" fontId="20" fillId="0" borderId="0" xfId="0" applyFont="1" applyAlignment="1">
      <alignment horizontal="center" vertical="center"/>
    </xf>
    <xf numFmtId="0" fontId="21" fillId="0" borderId="11" xfId="0" applyNumberFormat="1" applyFont="1" applyFill="1" applyBorder="1" applyAlignment="1">
      <alignment horizontal="center" vertical="center"/>
    </xf>
    <xf numFmtId="0" fontId="18" fillId="0" borderId="0" xfId="0" applyFont="1" applyAlignment="1">
      <alignment horizontal="left" vertical="center"/>
    </xf>
    <xf numFmtId="0" fontId="22" fillId="0" borderId="11" xfId="0" applyNumberFormat="1" applyFont="1" applyFill="1" applyBorder="1" applyAlignment="1">
      <alignment horizontal="center" vertical="center"/>
    </xf>
    <xf numFmtId="0" fontId="18" fillId="0" borderId="11" xfId="0" applyNumberFormat="1" applyFont="1" applyFill="1" applyBorder="1" applyAlignment="1">
      <alignment horizontal="left" vertical="center" wrapText="1"/>
    </xf>
    <xf numFmtId="0" fontId="18" fillId="0" borderId="11" xfId="0" applyNumberFormat="1" applyFont="1" applyFill="1" applyBorder="1" applyAlignment="1">
      <alignment horizontal="left" vertical="center"/>
    </xf>
    <xf numFmtId="0" fontId="19" fillId="0" borderId="11" xfId="0" applyNumberFormat="1" applyFont="1" applyFill="1" applyBorder="1" applyAlignment="1">
      <alignment horizontal="center" vertical="center"/>
    </xf>
    <xf numFmtId="0" fontId="23" fillId="0" borderId="11" xfId="0" applyNumberFormat="1" applyFont="1" applyFill="1" applyBorder="1" applyAlignment="1">
      <alignment horizontal="left" vertical="center" wrapText="1"/>
    </xf>
    <xf numFmtId="0" fontId="22" fillId="0" borderId="0" xfId="0" applyFont="1" applyAlignment="1">
      <alignment horizontal="center" vertical="center"/>
    </xf>
    <xf numFmtId="0" fontId="18" fillId="0" borderId="0" xfId="0" applyFont="1" applyAlignment="1">
      <alignment/>
    </xf>
    <xf numFmtId="0" fontId="24" fillId="0" borderId="0" xfId="0" applyFont="1" applyAlignment="1">
      <alignment/>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vertical="center"/>
    </xf>
    <xf numFmtId="0" fontId="28"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mailto:XXX@XX.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fdsfsdfdsf@xx.com" TargetMode="Externa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4:I13"/>
  <sheetViews>
    <sheetView tabSelected="1" view="pageBreakPreview" zoomScaleSheetLayoutView="100" workbookViewId="0" topLeftCell="A48">
      <selection activeCell="G8" sqref="G8"/>
    </sheetView>
  </sheetViews>
  <sheetFormatPr defaultColWidth="9.00390625" defaultRowHeight="13.5"/>
  <cols>
    <col min="1" max="16384" width="9.00390625" style="5" customWidth="1"/>
  </cols>
  <sheetData>
    <row r="2" ht="45" customHeight="1"/>
    <row r="3" ht="14.25" hidden="1"/>
    <row r="4" spans="1:9" ht="35.25" customHeight="1">
      <c r="A4" s="112" t="s">
        <v>0</v>
      </c>
      <c r="B4" s="113"/>
      <c r="C4" s="113"/>
      <c r="D4" s="113"/>
      <c r="E4" s="113"/>
      <c r="F4" s="113"/>
      <c r="G4" s="113"/>
      <c r="H4" s="113"/>
      <c r="I4" s="113"/>
    </row>
    <row r="5" ht="28.5" customHeight="1"/>
    <row r="6" spans="1:9" ht="48" customHeight="1">
      <c r="A6" s="114" t="s">
        <v>1</v>
      </c>
      <c r="B6" s="114"/>
      <c r="C6" s="114"/>
      <c r="D6" s="114"/>
      <c r="E6" s="114"/>
      <c r="F6" s="114"/>
      <c r="G6" s="114"/>
      <c r="H6" s="114"/>
      <c r="I6" s="114"/>
    </row>
    <row r="7" spans="1:9" ht="51" customHeight="1">
      <c r="A7" s="114" t="s">
        <v>2</v>
      </c>
      <c r="B7" s="114"/>
      <c r="C7" s="114"/>
      <c r="D7" s="114"/>
      <c r="E7" s="114"/>
      <c r="F7" s="114"/>
      <c r="G7" s="114"/>
      <c r="H7" s="114"/>
      <c r="I7" s="114"/>
    </row>
    <row r="8" ht="72" customHeight="1"/>
    <row r="9" ht="72" customHeight="1"/>
    <row r="10" spans="1:9" ht="30" customHeight="1">
      <c r="A10" s="115" t="s">
        <v>3</v>
      </c>
      <c r="B10" s="115"/>
      <c r="C10" s="115"/>
      <c r="D10" s="115"/>
      <c r="E10" s="115"/>
      <c r="F10" s="115"/>
      <c r="G10" s="115"/>
      <c r="H10" s="115"/>
      <c r="I10" s="115"/>
    </row>
    <row r="11" spans="1:9" ht="30" customHeight="1">
      <c r="A11" s="115" t="s">
        <v>4</v>
      </c>
      <c r="B11" s="115"/>
      <c r="C11" s="115"/>
      <c r="D11" s="115"/>
      <c r="E11" s="115"/>
      <c r="F11" s="115"/>
      <c r="G11" s="115"/>
      <c r="H11" s="115"/>
      <c r="I11" s="115"/>
    </row>
    <row r="12" ht="57" customHeight="1"/>
    <row r="13" spans="3:8" ht="57" customHeight="1">
      <c r="C13" s="116" t="s">
        <v>5</v>
      </c>
      <c r="D13" s="116"/>
      <c r="E13" s="117" t="s">
        <v>6</v>
      </c>
      <c r="F13" s="117"/>
      <c r="G13" s="117"/>
      <c r="H13" s="117"/>
    </row>
    <row r="14" ht="57" customHeight="1"/>
    <row r="15" ht="37.5" customHeight="1"/>
    <row r="16" ht="57" customHeight="1"/>
    <row r="17" ht="49.5" customHeight="1"/>
    <row r="18" ht="49.5" customHeight="1"/>
    <row r="19" ht="49.5" customHeight="1"/>
    <row r="20" ht="38.25" customHeight="1"/>
    <row r="21" ht="38.25" customHeight="1"/>
    <row r="22" ht="38.25" customHeight="1"/>
    <row r="23" ht="38.25" customHeight="1"/>
    <row r="24" ht="38.25" customHeight="1"/>
    <row r="25" ht="38.25" customHeight="1"/>
    <row r="26" ht="38.25" customHeight="1"/>
    <row r="27" ht="38.25" customHeight="1"/>
    <row r="28" ht="38.25" customHeight="1"/>
    <row r="29" ht="38.25" customHeight="1"/>
    <row r="30" ht="38.25" customHeight="1"/>
    <row r="31" ht="38.25" customHeight="1"/>
    <row r="32" ht="38.25" customHeight="1"/>
    <row r="33" ht="38.25" customHeight="1"/>
    <row r="34" ht="38.25" customHeight="1"/>
    <row r="35" ht="38.25" customHeight="1"/>
    <row r="36" ht="38.25" customHeight="1"/>
    <row r="37" ht="38.25" customHeight="1"/>
    <row r="38" ht="38.25" customHeight="1"/>
  </sheetData>
  <sheetProtection/>
  <mergeCells count="6">
    <mergeCell ref="A4:I4"/>
    <mergeCell ref="A6:I6"/>
    <mergeCell ref="A7:I7"/>
    <mergeCell ref="A10:I10"/>
    <mergeCell ref="A11:I11"/>
    <mergeCell ref="E13:H13"/>
  </mergeCells>
  <printOptions horizontalCentered="1"/>
  <pageMargins left="0.75" right="0.75" top="0.98" bottom="0.98"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O37"/>
  <sheetViews>
    <sheetView view="pageBreakPreview" zoomScaleSheetLayoutView="100" workbookViewId="0" topLeftCell="A1">
      <selection activeCell="L7" sqref="L7"/>
    </sheetView>
  </sheetViews>
  <sheetFormatPr defaultColWidth="9.00390625" defaultRowHeight="13.5"/>
  <cols>
    <col min="1" max="1" width="4.00390625" style="1" customWidth="1"/>
    <col min="2" max="2" width="5.875" style="2" customWidth="1"/>
    <col min="3" max="3" width="22.00390625" style="3" customWidth="1"/>
    <col min="4" max="4" width="7.375" style="2" customWidth="1"/>
    <col min="5" max="5" width="3.00390625" style="2" customWidth="1"/>
    <col min="6" max="6" width="16.125" style="1" customWidth="1"/>
    <col min="7" max="7" width="11.125" style="1" customWidth="1"/>
    <col min="8" max="8" width="10.75390625" style="1" customWidth="1"/>
    <col min="9" max="9" width="11.00390625" style="4" customWidth="1"/>
    <col min="10" max="10" width="10.125" style="1" customWidth="1"/>
    <col min="11" max="11" width="9.50390625" style="1" customWidth="1"/>
    <col min="12" max="12" width="9.125" style="2" customWidth="1"/>
    <col min="13" max="13" width="11.25390625" style="2" customWidth="1"/>
    <col min="14" max="14" width="15.375" style="2" customWidth="1"/>
    <col min="15" max="16384" width="9.00390625" style="5" customWidth="1"/>
  </cols>
  <sheetData>
    <row r="1" spans="1:14" ht="30" customHeight="1">
      <c r="A1" s="6" t="s">
        <v>234</v>
      </c>
      <c r="B1" s="6"/>
      <c r="C1" s="6"/>
      <c r="D1" s="6"/>
      <c r="E1" s="6"/>
      <c r="F1" s="6"/>
      <c r="G1" s="6"/>
      <c r="H1" s="6"/>
      <c r="I1" s="6"/>
      <c r="J1" s="6"/>
      <c r="K1" s="6"/>
      <c r="L1" s="6"/>
      <c r="M1" s="6"/>
      <c r="N1" s="6"/>
    </row>
    <row r="2" spans="1:14" ht="21" customHeight="1">
      <c r="A2" s="7" t="s">
        <v>235</v>
      </c>
      <c r="B2" s="7"/>
      <c r="C2" s="7"/>
      <c r="D2" s="7"/>
      <c r="E2" s="7"/>
      <c r="F2" s="7"/>
      <c r="G2" s="7"/>
      <c r="H2" s="7"/>
      <c r="I2" s="7"/>
      <c r="J2" s="7"/>
      <c r="K2" s="7"/>
      <c r="L2" s="7"/>
      <c r="M2" s="7"/>
      <c r="N2" s="7"/>
    </row>
    <row r="3" spans="1:14" ht="18" customHeight="1">
      <c r="A3" s="8" t="s">
        <v>236</v>
      </c>
      <c r="B3" s="8"/>
      <c r="C3" s="8"/>
      <c r="D3" s="8"/>
      <c r="E3" s="8"/>
      <c r="F3" s="8"/>
      <c r="G3" s="8"/>
      <c r="H3" s="8"/>
      <c r="I3" s="8"/>
      <c r="J3" s="8"/>
      <c r="K3" s="8"/>
      <c r="L3" s="8"/>
      <c r="M3" s="8"/>
      <c r="N3" s="8"/>
    </row>
    <row r="4" spans="1:15" ht="31.5" customHeight="1">
      <c r="A4" s="9" t="s">
        <v>71</v>
      </c>
      <c r="B4" s="10" t="s">
        <v>33</v>
      </c>
      <c r="C4" s="9" t="s">
        <v>52</v>
      </c>
      <c r="D4" s="10" t="s">
        <v>72</v>
      </c>
      <c r="E4" s="9" t="s">
        <v>73</v>
      </c>
      <c r="F4" s="9" t="s">
        <v>74</v>
      </c>
      <c r="G4" s="11" t="s">
        <v>237</v>
      </c>
      <c r="H4" s="11" t="s">
        <v>238</v>
      </c>
      <c r="I4" s="11" t="s">
        <v>239</v>
      </c>
      <c r="J4" s="11" t="s">
        <v>240</v>
      </c>
      <c r="K4" s="11" t="s">
        <v>241</v>
      </c>
      <c r="L4" s="22" t="s">
        <v>79</v>
      </c>
      <c r="M4" s="23" t="s">
        <v>242</v>
      </c>
      <c r="N4" s="10" t="s">
        <v>80</v>
      </c>
      <c r="O4" s="24"/>
    </row>
    <row r="5" spans="1:15" ht="38.25" customHeight="1">
      <c r="A5" s="12">
        <f>'6 信息汇总表'!A5</f>
        <v>1</v>
      </c>
      <c r="B5" s="13" t="str">
        <f>'6 信息汇总表'!B5</f>
        <v>XX</v>
      </c>
      <c r="C5" s="14" t="str">
        <f>'6 信息汇总表'!C5</f>
        <v>云南XX公司XX部分</v>
      </c>
      <c r="D5" s="13" t="str">
        <f>'6 信息汇总表'!D5</f>
        <v>部长</v>
      </c>
      <c r="E5" s="13" t="str">
        <f>'6 信息汇总表'!E5</f>
        <v>女</v>
      </c>
      <c r="F5" s="15" t="str">
        <f>'6 信息汇总表'!F5</f>
        <v>123456789012345678</v>
      </c>
      <c r="G5" s="12" t="str">
        <f>'6 信息汇总表'!G5</f>
        <v>B10320138</v>
      </c>
      <c r="H5" s="12" t="str">
        <f>'6 信息汇总表'!H5</f>
        <v>2014.01.12</v>
      </c>
      <c r="I5" s="25" t="str">
        <f>'6 信息汇总表'!I5</f>
        <v>XXX@XX.com</v>
      </c>
      <c r="J5" s="26" t="str">
        <f>'6 信息汇总表'!J5</f>
        <v>60000000/
1XXXXXXXX</v>
      </c>
      <c r="K5" s="26" t="str">
        <f>'6 信息汇总表'!K5</f>
        <v>XXX/
2017.xx.xx</v>
      </c>
      <c r="L5" s="27" t="str">
        <f>'6 信息汇总表'!L5</f>
        <v>新入会</v>
      </c>
      <c r="M5" s="28"/>
      <c r="N5" s="29" t="s">
        <v>243</v>
      </c>
      <c r="O5" s="24"/>
    </row>
    <row r="6" spans="1:15" ht="38.25" customHeight="1">
      <c r="A6" s="12"/>
      <c r="B6" s="13"/>
      <c r="C6" s="14"/>
      <c r="D6" s="13"/>
      <c r="E6" s="13"/>
      <c r="F6" s="15"/>
      <c r="G6" s="12"/>
      <c r="H6" s="12"/>
      <c r="I6" s="30"/>
      <c r="J6" s="12"/>
      <c r="K6" s="12"/>
      <c r="L6" s="27"/>
      <c r="M6" s="28"/>
      <c r="N6" s="13"/>
      <c r="O6" s="24"/>
    </row>
    <row r="7" spans="1:15" ht="38.25" customHeight="1">
      <c r="A7" s="12"/>
      <c r="B7" s="13"/>
      <c r="C7" s="14"/>
      <c r="D7" s="13"/>
      <c r="E7" s="13"/>
      <c r="F7" s="15"/>
      <c r="G7" s="12"/>
      <c r="H7" s="12"/>
      <c r="I7" s="30"/>
      <c r="J7" s="12"/>
      <c r="K7" s="12"/>
      <c r="L7" s="27"/>
      <c r="M7" s="28"/>
      <c r="N7" s="13"/>
      <c r="O7" s="24"/>
    </row>
    <row r="8" spans="1:15" ht="38.25" customHeight="1">
      <c r="A8" s="12"/>
      <c r="B8" s="13"/>
      <c r="C8" s="14"/>
      <c r="D8" s="13"/>
      <c r="E8" s="13"/>
      <c r="F8" s="15"/>
      <c r="G8" s="12"/>
      <c r="H8" s="12"/>
      <c r="I8" s="30"/>
      <c r="J8" s="12"/>
      <c r="K8" s="12"/>
      <c r="L8" s="27"/>
      <c r="M8" s="28"/>
      <c r="N8" s="13"/>
      <c r="O8" s="24"/>
    </row>
    <row r="9" spans="1:15" ht="38.25" customHeight="1">
      <c r="A9" s="12"/>
      <c r="B9" s="13"/>
      <c r="C9" s="14"/>
      <c r="D9" s="13"/>
      <c r="E9" s="13"/>
      <c r="F9" s="15"/>
      <c r="G9" s="12"/>
      <c r="H9" s="12"/>
      <c r="I9" s="30"/>
      <c r="J9" s="12"/>
      <c r="K9" s="12"/>
      <c r="L9" s="27"/>
      <c r="M9" s="28"/>
      <c r="N9" s="13"/>
      <c r="O9" s="24"/>
    </row>
    <row r="10" spans="1:15" ht="38.25" customHeight="1">
      <c r="A10" s="12"/>
      <c r="B10" s="13"/>
      <c r="C10" s="14"/>
      <c r="D10" s="13"/>
      <c r="E10" s="13"/>
      <c r="F10" s="15"/>
      <c r="G10" s="12"/>
      <c r="H10" s="12"/>
      <c r="I10" s="30"/>
      <c r="J10" s="12"/>
      <c r="K10" s="12"/>
      <c r="L10" s="27"/>
      <c r="M10" s="28"/>
      <c r="N10" s="13"/>
      <c r="O10" s="24"/>
    </row>
    <row r="11" spans="1:15" ht="38.25" customHeight="1">
      <c r="A11" s="12"/>
      <c r="B11" s="13"/>
      <c r="C11" s="14"/>
      <c r="D11" s="13"/>
      <c r="E11" s="13"/>
      <c r="F11" s="15"/>
      <c r="G11" s="12"/>
      <c r="H11" s="12"/>
      <c r="I11" s="30"/>
      <c r="J11" s="12"/>
      <c r="K11" s="12"/>
      <c r="L11" s="27"/>
      <c r="M11" s="28"/>
      <c r="N11" s="13"/>
      <c r="O11" s="24"/>
    </row>
    <row r="12" spans="1:15" ht="38.25" customHeight="1">
      <c r="A12" s="12"/>
      <c r="B12" s="13"/>
      <c r="C12" s="14"/>
      <c r="D12" s="13"/>
      <c r="E12" s="13"/>
      <c r="F12" s="15"/>
      <c r="G12" s="12"/>
      <c r="H12" s="12"/>
      <c r="I12" s="30"/>
      <c r="J12" s="12"/>
      <c r="K12" s="12"/>
      <c r="L12" s="27"/>
      <c r="M12" s="28"/>
      <c r="N12" s="13"/>
      <c r="O12" s="24"/>
    </row>
    <row r="13" spans="1:15" ht="38.25" customHeight="1">
      <c r="A13" s="12"/>
      <c r="B13" s="13"/>
      <c r="C13" s="14"/>
      <c r="D13" s="13"/>
      <c r="E13" s="13"/>
      <c r="F13" s="15"/>
      <c r="G13" s="12"/>
      <c r="H13" s="12"/>
      <c r="I13" s="30"/>
      <c r="J13" s="12"/>
      <c r="K13" s="12"/>
      <c r="L13" s="27"/>
      <c r="M13" s="28"/>
      <c r="N13" s="13"/>
      <c r="O13" s="24"/>
    </row>
    <row r="14" spans="1:15" ht="38.25" customHeight="1">
      <c r="A14" s="12"/>
      <c r="B14" s="13"/>
      <c r="C14" s="14"/>
      <c r="D14" s="13"/>
      <c r="E14" s="13"/>
      <c r="F14" s="15"/>
      <c r="G14" s="12"/>
      <c r="H14" s="12"/>
      <c r="I14" s="30"/>
      <c r="J14" s="12"/>
      <c r="K14" s="12"/>
      <c r="L14" s="27"/>
      <c r="M14" s="28"/>
      <c r="N14" s="13"/>
      <c r="O14" s="24"/>
    </row>
    <row r="15" spans="1:15" ht="33.75" customHeight="1">
      <c r="A15" s="16" t="s">
        <v>93</v>
      </c>
      <c r="B15" s="17"/>
      <c r="C15" s="18" t="s">
        <v>244</v>
      </c>
      <c r="D15" s="18"/>
      <c r="E15" s="18"/>
      <c r="F15" s="18"/>
      <c r="G15" s="18"/>
      <c r="H15" s="18"/>
      <c r="I15" s="18"/>
      <c r="J15" s="18"/>
      <c r="K15" s="18"/>
      <c r="L15" s="18"/>
      <c r="M15" s="18"/>
      <c r="N15" s="31"/>
      <c r="O15" s="24"/>
    </row>
    <row r="16" spans="1:15" ht="15">
      <c r="A16" s="19"/>
      <c r="B16" s="20"/>
      <c r="C16" s="21"/>
      <c r="D16" s="20"/>
      <c r="E16" s="20"/>
      <c r="F16" s="19"/>
      <c r="G16" s="19"/>
      <c r="H16" s="19"/>
      <c r="I16" s="32"/>
      <c r="J16" s="19"/>
      <c r="K16" s="19"/>
      <c r="L16" s="20"/>
      <c r="M16" s="20"/>
      <c r="N16" s="20"/>
      <c r="O16" s="24"/>
    </row>
    <row r="17" spans="1:15" ht="15">
      <c r="A17" s="19"/>
      <c r="B17" s="20"/>
      <c r="C17" s="21"/>
      <c r="D17" s="20"/>
      <c r="E17" s="20"/>
      <c r="F17" s="19"/>
      <c r="G17" s="19"/>
      <c r="H17" s="19"/>
      <c r="I17" s="32"/>
      <c r="J17" s="19"/>
      <c r="K17" s="19"/>
      <c r="L17" s="20"/>
      <c r="M17" s="20"/>
      <c r="N17" s="20"/>
      <c r="O17" s="24"/>
    </row>
    <row r="18" spans="1:15" ht="15">
      <c r="A18" s="19"/>
      <c r="B18" s="20"/>
      <c r="C18" s="21"/>
      <c r="D18" s="20"/>
      <c r="E18" s="20"/>
      <c r="F18" s="19"/>
      <c r="G18" s="19"/>
      <c r="H18" s="19"/>
      <c r="I18" s="32"/>
      <c r="J18" s="19"/>
      <c r="K18" s="19"/>
      <c r="L18" s="20"/>
      <c r="M18" s="20"/>
      <c r="N18" s="20"/>
      <c r="O18" s="24"/>
    </row>
    <row r="19" spans="1:15" ht="15">
      <c r="A19" s="19"/>
      <c r="B19" s="20"/>
      <c r="C19" s="21"/>
      <c r="D19" s="20"/>
      <c r="E19" s="20"/>
      <c r="F19" s="19"/>
      <c r="G19" s="19"/>
      <c r="H19" s="19"/>
      <c r="I19" s="32"/>
      <c r="J19" s="19"/>
      <c r="K19" s="19"/>
      <c r="L19" s="20"/>
      <c r="M19" s="20"/>
      <c r="N19" s="20"/>
      <c r="O19" s="24"/>
    </row>
    <row r="20" spans="1:15" ht="15">
      <c r="A20" s="19"/>
      <c r="B20" s="20"/>
      <c r="C20" s="21"/>
      <c r="D20" s="20"/>
      <c r="E20" s="20"/>
      <c r="F20" s="19"/>
      <c r="G20" s="19"/>
      <c r="H20" s="19"/>
      <c r="I20" s="32"/>
      <c r="J20" s="19"/>
      <c r="K20" s="19"/>
      <c r="L20" s="20"/>
      <c r="M20" s="20"/>
      <c r="N20" s="20"/>
      <c r="O20" s="24"/>
    </row>
    <row r="21" spans="1:15" ht="15">
      <c r="A21" s="19"/>
      <c r="B21" s="20"/>
      <c r="C21" s="21"/>
      <c r="D21" s="20"/>
      <c r="E21" s="20"/>
      <c r="F21" s="19"/>
      <c r="G21" s="19"/>
      <c r="H21" s="19"/>
      <c r="I21" s="32"/>
      <c r="J21" s="19"/>
      <c r="K21" s="19"/>
      <c r="L21" s="20"/>
      <c r="M21" s="20"/>
      <c r="N21" s="20"/>
      <c r="O21" s="24"/>
    </row>
    <row r="22" spans="1:15" ht="15">
      <c r="A22" s="19"/>
      <c r="B22" s="20"/>
      <c r="C22" s="21"/>
      <c r="D22" s="20"/>
      <c r="E22" s="20"/>
      <c r="F22" s="19"/>
      <c r="G22" s="19"/>
      <c r="H22" s="19"/>
      <c r="I22" s="32"/>
      <c r="J22" s="19"/>
      <c r="K22" s="19"/>
      <c r="L22" s="20"/>
      <c r="M22" s="20"/>
      <c r="N22" s="20"/>
      <c r="O22" s="24"/>
    </row>
    <row r="23" spans="1:15" ht="15">
      <c r="A23" s="19"/>
      <c r="B23" s="20"/>
      <c r="C23" s="21"/>
      <c r="D23" s="20"/>
      <c r="E23" s="20"/>
      <c r="F23" s="19"/>
      <c r="G23" s="19"/>
      <c r="H23" s="19"/>
      <c r="I23" s="32"/>
      <c r="J23" s="19"/>
      <c r="K23" s="19"/>
      <c r="L23" s="20"/>
      <c r="M23" s="20"/>
      <c r="N23" s="20"/>
      <c r="O23" s="24"/>
    </row>
    <row r="24" spans="1:15" ht="15">
      <c r="A24" s="19"/>
      <c r="B24" s="20"/>
      <c r="C24" s="21"/>
      <c r="D24" s="20"/>
      <c r="E24" s="20"/>
      <c r="F24" s="19"/>
      <c r="G24" s="19"/>
      <c r="H24" s="19"/>
      <c r="I24" s="32"/>
      <c r="J24" s="19"/>
      <c r="K24" s="19"/>
      <c r="L24" s="20"/>
      <c r="M24" s="20"/>
      <c r="N24" s="20"/>
      <c r="O24" s="24"/>
    </row>
    <row r="25" spans="1:15" ht="15">
      <c r="A25" s="19"/>
      <c r="B25" s="20"/>
      <c r="C25" s="21"/>
      <c r="D25" s="20"/>
      <c r="E25" s="20"/>
      <c r="F25" s="19"/>
      <c r="G25" s="19"/>
      <c r="H25" s="19"/>
      <c r="I25" s="32"/>
      <c r="J25" s="19"/>
      <c r="K25" s="19"/>
      <c r="L25" s="20"/>
      <c r="M25" s="20"/>
      <c r="N25" s="20"/>
      <c r="O25" s="24"/>
    </row>
    <row r="26" spans="1:15" ht="15">
      <c r="A26" s="19"/>
      <c r="B26" s="20"/>
      <c r="C26" s="21"/>
      <c r="D26" s="20"/>
      <c r="E26" s="20"/>
      <c r="F26" s="19"/>
      <c r="G26" s="19"/>
      <c r="H26" s="19"/>
      <c r="I26" s="32"/>
      <c r="J26" s="19"/>
      <c r="K26" s="19"/>
      <c r="L26" s="20"/>
      <c r="M26" s="20"/>
      <c r="N26" s="20"/>
      <c r="O26" s="24"/>
    </row>
    <row r="27" spans="1:15" ht="15">
      <c r="A27" s="19"/>
      <c r="B27" s="20"/>
      <c r="C27" s="21"/>
      <c r="D27" s="20"/>
      <c r="E27" s="20"/>
      <c r="F27" s="19"/>
      <c r="G27" s="19"/>
      <c r="H27" s="19"/>
      <c r="I27" s="32"/>
      <c r="J27" s="19"/>
      <c r="K27" s="19"/>
      <c r="L27" s="20"/>
      <c r="M27" s="20"/>
      <c r="N27" s="20"/>
      <c r="O27" s="24"/>
    </row>
    <row r="28" spans="1:15" ht="15">
      <c r="A28" s="19"/>
      <c r="B28" s="20"/>
      <c r="C28" s="21"/>
      <c r="D28" s="20"/>
      <c r="E28" s="20"/>
      <c r="F28" s="19"/>
      <c r="G28" s="19"/>
      <c r="H28" s="19"/>
      <c r="I28" s="32"/>
      <c r="J28" s="19"/>
      <c r="K28" s="19"/>
      <c r="L28" s="20"/>
      <c r="M28" s="20"/>
      <c r="N28" s="20"/>
      <c r="O28" s="24"/>
    </row>
    <row r="29" spans="1:15" ht="15">
      <c r="A29" s="19"/>
      <c r="B29" s="20"/>
      <c r="C29" s="21"/>
      <c r="D29" s="20"/>
      <c r="E29" s="20"/>
      <c r="F29" s="19"/>
      <c r="G29" s="19"/>
      <c r="H29" s="19"/>
      <c r="I29" s="32"/>
      <c r="J29" s="19"/>
      <c r="K29" s="19"/>
      <c r="L29" s="20"/>
      <c r="M29" s="20"/>
      <c r="N29" s="20"/>
      <c r="O29" s="24"/>
    </row>
    <row r="30" spans="1:15" ht="15">
      <c r="A30" s="19"/>
      <c r="B30" s="20"/>
      <c r="C30" s="21"/>
      <c r="D30" s="20"/>
      <c r="E30" s="20"/>
      <c r="F30" s="19"/>
      <c r="G30" s="19"/>
      <c r="H30" s="19"/>
      <c r="I30" s="32"/>
      <c r="J30" s="19"/>
      <c r="K30" s="19"/>
      <c r="L30" s="20"/>
      <c r="M30" s="20"/>
      <c r="N30" s="20"/>
      <c r="O30" s="24"/>
    </row>
    <row r="31" spans="1:15" ht="15">
      <c r="A31" s="19"/>
      <c r="B31" s="20"/>
      <c r="C31" s="21"/>
      <c r="D31" s="20"/>
      <c r="E31" s="20"/>
      <c r="F31" s="19"/>
      <c r="G31" s="19"/>
      <c r="H31" s="19"/>
      <c r="I31" s="32"/>
      <c r="J31" s="19"/>
      <c r="K31" s="19"/>
      <c r="L31" s="20"/>
      <c r="M31" s="20"/>
      <c r="N31" s="20"/>
      <c r="O31" s="24"/>
    </row>
    <row r="32" spans="1:15" ht="15">
      <c r="A32" s="19"/>
      <c r="B32" s="20"/>
      <c r="C32" s="21"/>
      <c r="D32" s="20"/>
      <c r="E32" s="20"/>
      <c r="F32" s="19"/>
      <c r="G32" s="19"/>
      <c r="H32" s="19"/>
      <c r="I32" s="32"/>
      <c r="J32" s="19"/>
      <c r="K32" s="19"/>
      <c r="L32" s="20"/>
      <c r="M32" s="20"/>
      <c r="N32" s="20"/>
      <c r="O32" s="24"/>
    </row>
    <row r="33" spans="1:15" ht="15">
      <c r="A33" s="19"/>
      <c r="B33" s="20"/>
      <c r="C33" s="21"/>
      <c r="D33" s="20"/>
      <c r="E33" s="20"/>
      <c r="F33" s="19"/>
      <c r="G33" s="19"/>
      <c r="H33" s="19"/>
      <c r="I33" s="32"/>
      <c r="J33" s="19"/>
      <c r="K33" s="19"/>
      <c r="L33" s="20"/>
      <c r="M33" s="20"/>
      <c r="N33" s="20"/>
      <c r="O33" s="24"/>
    </row>
    <row r="34" spans="1:15" ht="15">
      <c r="A34" s="19"/>
      <c r="B34" s="20"/>
      <c r="C34" s="21"/>
      <c r="D34" s="20"/>
      <c r="E34" s="20"/>
      <c r="F34" s="19"/>
      <c r="G34" s="19"/>
      <c r="H34" s="19"/>
      <c r="I34" s="32"/>
      <c r="J34" s="19"/>
      <c r="K34" s="19"/>
      <c r="L34" s="20"/>
      <c r="M34" s="20"/>
      <c r="N34" s="20"/>
      <c r="O34" s="24"/>
    </row>
    <row r="35" spans="1:15" ht="15">
      <c r="A35" s="19"/>
      <c r="B35" s="20"/>
      <c r="C35" s="21"/>
      <c r="D35" s="20"/>
      <c r="E35" s="20"/>
      <c r="F35" s="19"/>
      <c r="G35" s="19"/>
      <c r="H35" s="19"/>
      <c r="I35" s="32"/>
      <c r="J35" s="19"/>
      <c r="K35" s="19"/>
      <c r="L35" s="20"/>
      <c r="M35" s="20"/>
      <c r="N35" s="20"/>
      <c r="O35" s="24"/>
    </row>
    <row r="36" spans="1:15" ht="15">
      <c r="A36" s="19"/>
      <c r="B36" s="20"/>
      <c r="C36" s="21"/>
      <c r="D36" s="20"/>
      <c r="E36" s="20"/>
      <c r="F36" s="19"/>
      <c r="G36" s="19"/>
      <c r="H36" s="19"/>
      <c r="I36" s="32"/>
      <c r="J36" s="19"/>
      <c r="K36" s="19"/>
      <c r="L36" s="20"/>
      <c r="M36" s="20"/>
      <c r="N36" s="20"/>
      <c r="O36" s="24"/>
    </row>
    <row r="37" spans="1:15" ht="15">
      <c r="A37" s="19"/>
      <c r="B37" s="20"/>
      <c r="C37" s="21"/>
      <c r="D37" s="20"/>
      <c r="E37" s="20"/>
      <c r="F37" s="19"/>
      <c r="G37" s="19"/>
      <c r="H37" s="19"/>
      <c r="I37" s="32"/>
      <c r="J37" s="19"/>
      <c r="K37" s="19"/>
      <c r="L37" s="20"/>
      <c r="M37" s="20"/>
      <c r="N37" s="20"/>
      <c r="O37" s="24"/>
    </row>
  </sheetData>
  <sheetProtection/>
  <mergeCells count="4">
    <mergeCell ref="A1:N1"/>
    <mergeCell ref="A2:N2"/>
    <mergeCell ref="A3:N3"/>
    <mergeCell ref="C15:N15"/>
  </mergeCells>
  <printOptions horizontalCentered="1"/>
  <pageMargins left="0.43" right="0.43" top="0.72" bottom="0.65" header="0.51" footer="0.51"/>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D26"/>
  <sheetViews>
    <sheetView view="pageBreakPreview" zoomScaleSheetLayoutView="100" workbookViewId="0" topLeftCell="A1">
      <selection activeCell="B8" sqref="B8"/>
    </sheetView>
  </sheetViews>
  <sheetFormatPr defaultColWidth="9.00390625" defaultRowHeight="13.5"/>
  <cols>
    <col min="1" max="1" width="5.625" style="1" customWidth="1"/>
    <col min="2" max="2" width="70.00390625" style="100" customWidth="1"/>
    <col min="3" max="3" width="6.625" style="100" customWidth="1"/>
    <col min="4" max="16384" width="9.00390625" style="100" customWidth="1"/>
  </cols>
  <sheetData>
    <row r="1" spans="1:3" ht="40.5" customHeight="1">
      <c r="A1" s="101" t="s">
        <v>7</v>
      </c>
      <c r="B1" s="101"/>
      <c r="C1" s="101"/>
    </row>
    <row r="2" spans="1:4" s="98" customFormat="1" ht="23.25" customHeight="1">
      <c r="A2" s="102" t="s">
        <v>8</v>
      </c>
      <c r="B2" s="102" t="s">
        <v>9</v>
      </c>
      <c r="C2" s="102" t="s">
        <v>10</v>
      </c>
      <c r="D2" s="103"/>
    </row>
    <row r="3" spans="1:4" s="98" customFormat="1" ht="23.25" customHeight="1">
      <c r="A3" s="104">
        <v>1</v>
      </c>
      <c r="B3" s="105" t="s">
        <v>11</v>
      </c>
      <c r="C3" s="102"/>
      <c r="D3" s="103"/>
    </row>
    <row r="4" spans="1:4" s="98" customFormat="1" ht="23.25" customHeight="1">
      <c r="A4" s="104">
        <v>2</v>
      </c>
      <c r="B4" s="105" t="s">
        <v>12</v>
      </c>
      <c r="C4" s="102"/>
      <c r="D4" s="103"/>
    </row>
    <row r="5" spans="1:4" s="99" customFormat="1" ht="23.25" customHeight="1">
      <c r="A5" s="104">
        <v>3</v>
      </c>
      <c r="B5" s="105" t="s">
        <v>13</v>
      </c>
      <c r="C5" s="106"/>
      <c r="D5" s="103"/>
    </row>
    <row r="6" spans="1:4" s="99" customFormat="1" ht="23.25" customHeight="1">
      <c r="A6" s="104">
        <v>4</v>
      </c>
      <c r="B6" s="105" t="s">
        <v>14</v>
      </c>
      <c r="C6" s="106"/>
      <c r="D6" s="103"/>
    </row>
    <row r="7" spans="1:4" s="99" customFormat="1" ht="23.25" customHeight="1">
      <c r="A7" s="104">
        <v>5</v>
      </c>
      <c r="B7" s="106" t="s">
        <v>15</v>
      </c>
      <c r="C7" s="106"/>
      <c r="D7" s="103"/>
    </row>
    <row r="8" spans="1:4" s="99" customFormat="1" ht="39" customHeight="1">
      <c r="A8" s="104">
        <v>6</v>
      </c>
      <c r="B8" s="105" t="s">
        <v>16</v>
      </c>
      <c r="C8" s="106"/>
      <c r="D8" s="103"/>
    </row>
    <row r="9" spans="1:4" s="99" customFormat="1" ht="23.25" customHeight="1">
      <c r="A9" s="104"/>
      <c r="B9" s="106" t="s">
        <v>17</v>
      </c>
      <c r="C9" s="106"/>
      <c r="D9" s="103"/>
    </row>
    <row r="10" spans="1:4" s="99" customFormat="1" ht="56.25" customHeight="1">
      <c r="A10" s="107" t="s">
        <v>18</v>
      </c>
      <c r="B10" s="108" t="s">
        <v>19</v>
      </c>
      <c r="C10" s="106"/>
      <c r="D10" s="103"/>
    </row>
    <row r="11" spans="1:4" s="99" customFormat="1" ht="291" customHeight="1">
      <c r="A11" s="107" t="s">
        <v>20</v>
      </c>
      <c r="B11" s="105" t="s">
        <v>21</v>
      </c>
      <c r="C11" s="106"/>
      <c r="D11" s="103"/>
    </row>
    <row r="12" spans="1:4" s="99" customFormat="1" ht="24" customHeight="1">
      <c r="A12" s="109"/>
      <c r="B12" s="103"/>
      <c r="C12" s="103"/>
      <c r="D12" s="103"/>
    </row>
    <row r="13" spans="1:4" s="99" customFormat="1" ht="24" customHeight="1">
      <c r="A13" s="109"/>
      <c r="B13" s="103"/>
      <c r="C13" s="103"/>
      <c r="D13" s="103"/>
    </row>
    <row r="14" spans="1:4" s="99" customFormat="1" ht="24" customHeight="1">
      <c r="A14" s="109"/>
      <c r="B14" s="103"/>
      <c r="C14" s="103"/>
      <c r="D14" s="103"/>
    </row>
    <row r="15" spans="1:4" s="99" customFormat="1" ht="24" customHeight="1">
      <c r="A15" s="109"/>
      <c r="B15" s="103"/>
      <c r="C15" s="103"/>
      <c r="D15" s="103"/>
    </row>
    <row r="16" spans="1:4" s="99" customFormat="1" ht="24" customHeight="1">
      <c r="A16" s="109"/>
      <c r="B16" s="103"/>
      <c r="C16" s="103"/>
      <c r="D16" s="103"/>
    </row>
    <row r="17" spans="1:4" s="99" customFormat="1" ht="18.75">
      <c r="A17" s="109"/>
      <c r="B17" s="103"/>
      <c r="C17" s="103"/>
      <c r="D17" s="103"/>
    </row>
    <row r="18" spans="1:4" s="99" customFormat="1" ht="18.75">
      <c r="A18" s="109"/>
      <c r="B18" s="103"/>
      <c r="C18" s="103"/>
      <c r="D18" s="103"/>
    </row>
    <row r="19" spans="1:4" s="99" customFormat="1" ht="18.75">
      <c r="A19" s="109"/>
      <c r="B19" s="103"/>
      <c r="C19" s="103"/>
      <c r="D19" s="103"/>
    </row>
    <row r="20" spans="1:4" s="99" customFormat="1" ht="18.75">
      <c r="A20" s="109"/>
      <c r="B20" s="103"/>
      <c r="C20" s="103"/>
      <c r="D20" s="103"/>
    </row>
    <row r="21" spans="1:4" s="99" customFormat="1" ht="18.75">
      <c r="A21" s="109"/>
      <c r="B21" s="110"/>
      <c r="C21" s="110"/>
      <c r="D21" s="110"/>
    </row>
    <row r="22" spans="1:4" s="99" customFormat="1" ht="18.75">
      <c r="A22" s="109"/>
      <c r="B22" s="110"/>
      <c r="C22" s="110"/>
      <c r="D22" s="110"/>
    </row>
    <row r="23" spans="1:4" s="99" customFormat="1" ht="18.75">
      <c r="A23" s="109"/>
      <c r="B23" s="110"/>
      <c r="C23" s="110"/>
      <c r="D23" s="110"/>
    </row>
    <row r="24" spans="1:4" s="99" customFormat="1" ht="18.75">
      <c r="A24" s="109"/>
      <c r="B24" s="110"/>
      <c r="C24" s="110"/>
      <c r="D24" s="110"/>
    </row>
    <row r="25" spans="2:4" ht="15.75">
      <c r="B25" s="111"/>
      <c r="C25" s="111"/>
      <c r="D25" s="111"/>
    </row>
    <row r="26" spans="2:4" ht="15.75">
      <c r="B26" s="111"/>
      <c r="C26" s="111"/>
      <c r="D26" s="111"/>
    </row>
  </sheetData>
  <sheetProtection/>
  <mergeCells count="2">
    <mergeCell ref="A1:C1"/>
    <mergeCell ref="B11:C11"/>
  </mergeCells>
  <printOptions horizontalCentered="1"/>
  <pageMargins left="1.14"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5"/>
  <sheetViews>
    <sheetView view="pageBreakPreview" zoomScale="85" zoomScaleSheetLayoutView="85" workbookViewId="0" topLeftCell="A1">
      <selection activeCell="A5" sqref="A1:A5"/>
    </sheetView>
  </sheetViews>
  <sheetFormatPr defaultColWidth="9.00390625" defaultRowHeight="13.5"/>
  <cols>
    <col min="1" max="1" width="88.375" style="5" customWidth="1"/>
    <col min="2" max="16384" width="9.00390625" style="5" customWidth="1"/>
  </cols>
  <sheetData>
    <row r="1" spans="1:9" ht="33.75" customHeight="1">
      <c r="A1" s="95" t="s">
        <v>22</v>
      </c>
      <c r="B1" s="97"/>
      <c r="C1" s="97"/>
      <c r="D1" s="97"/>
      <c r="E1" s="97"/>
      <c r="F1" s="97"/>
      <c r="G1" s="97"/>
      <c r="H1" s="97"/>
      <c r="I1" s="97"/>
    </row>
    <row r="2" ht="132" customHeight="1">
      <c r="A2" s="96" t="s">
        <v>23</v>
      </c>
    </row>
    <row r="3" ht="248.25" customHeight="1">
      <c r="A3" s="96" t="s">
        <v>24</v>
      </c>
    </row>
    <row r="4" ht="56.25">
      <c r="A4" s="96" t="s">
        <v>25</v>
      </c>
    </row>
    <row r="5" ht="114.75" customHeight="1">
      <c r="A5" s="96" t="s">
        <v>26</v>
      </c>
    </row>
    <row r="6" ht="30.75" customHeight="1"/>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view="pageBreakPreview" zoomScale="85" zoomScaleSheetLayoutView="85" workbookViewId="0" topLeftCell="A1">
      <selection activeCell="A5" sqref="A5"/>
    </sheetView>
  </sheetViews>
  <sheetFormatPr defaultColWidth="9.00390625" defaultRowHeight="13.5"/>
  <cols>
    <col min="1" max="1" width="83.25390625" style="5" customWidth="1"/>
    <col min="2" max="16384" width="9.00390625" style="5" customWidth="1"/>
  </cols>
  <sheetData>
    <row r="1" ht="48" customHeight="1">
      <c r="A1" s="95" t="s">
        <v>27</v>
      </c>
    </row>
    <row r="2" ht="100.5" customHeight="1">
      <c r="A2" s="96" t="s">
        <v>28</v>
      </c>
    </row>
    <row r="3" ht="118.5" customHeight="1">
      <c r="A3" s="96" t="s">
        <v>29</v>
      </c>
    </row>
    <row r="4" ht="204.75" customHeight="1">
      <c r="A4" s="96" t="s">
        <v>30</v>
      </c>
    </row>
    <row r="5" ht="196.5" customHeight="1">
      <c r="A5" s="96" t="s">
        <v>31</v>
      </c>
    </row>
  </sheetData>
  <sheetProtection/>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H18"/>
  <sheetViews>
    <sheetView view="pageBreakPreview" zoomScaleSheetLayoutView="100" workbookViewId="0" topLeftCell="A1">
      <selection activeCell="B4" sqref="B4"/>
    </sheetView>
  </sheetViews>
  <sheetFormatPr defaultColWidth="9.00390625" defaultRowHeight="13.5"/>
  <cols>
    <col min="1" max="1" width="12.875" style="78" customWidth="1"/>
    <col min="2" max="2" width="16.625" style="78" customWidth="1"/>
    <col min="3" max="3" width="7.25390625" style="78" customWidth="1"/>
    <col min="4" max="4" width="7.375" style="78" customWidth="1"/>
    <col min="5" max="5" width="20.875" style="78" customWidth="1"/>
    <col min="6" max="6" width="14.875" style="78" customWidth="1"/>
    <col min="7" max="7" width="18.75390625" style="78" customWidth="1"/>
    <col min="8" max="8" width="15.875" style="78" customWidth="1"/>
    <col min="9" max="254" width="9.00390625" style="78" customWidth="1"/>
  </cols>
  <sheetData>
    <row r="1" spans="1:7" ht="43.5" customHeight="1">
      <c r="A1" s="79" t="s">
        <v>32</v>
      </c>
      <c r="B1" s="79"/>
      <c r="C1" s="79"/>
      <c r="D1" s="79"/>
      <c r="E1" s="79"/>
      <c r="F1" s="79"/>
      <c r="G1" s="79"/>
    </row>
    <row r="2" spans="1:8" ht="19.5" customHeight="1">
      <c r="A2" s="80" t="s">
        <v>33</v>
      </c>
      <c r="B2" s="80"/>
      <c r="C2" s="80" t="s">
        <v>34</v>
      </c>
      <c r="D2" s="80"/>
      <c r="E2" s="80"/>
      <c r="F2" s="80" t="s">
        <v>35</v>
      </c>
      <c r="G2" s="80"/>
      <c r="H2" s="66" t="s">
        <v>36</v>
      </c>
    </row>
    <row r="3" spans="1:8" ht="19.5" customHeight="1">
      <c r="A3" s="80" t="s">
        <v>37</v>
      </c>
      <c r="B3" s="80"/>
      <c r="C3" s="80" t="s">
        <v>38</v>
      </c>
      <c r="D3" s="80"/>
      <c r="E3" s="80"/>
      <c r="F3" s="80" t="s">
        <v>39</v>
      </c>
      <c r="G3" s="80"/>
      <c r="H3" s="66"/>
    </row>
    <row r="4" spans="1:8" ht="30.75" customHeight="1">
      <c r="A4" s="80" t="s">
        <v>40</v>
      </c>
      <c r="B4" s="80"/>
      <c r="C4" s="81" t="s">
        <v>41</v>
      </c>
      <c r="D4" s="81"/>
      <c r="E4" s="81"/>
      <c r="F4" s="80" t="s">
        <v>42</v>
      </c>
      <c r="G4" s="80"/>
      <c r="H4" s="66"/>
    </row>
    <row r="5" spans="1:8" ht="19.5" customHeight="1">
      <c r="A5" s="80" t="s">
        <v>43</v>
      </c>
      <c r="B5" s="80"/>
      <c r="C5" s="80" t="s">
        <v>44</v>
      </c>
      <c r="D5" s="80"/>
      <c r="E5" s="80"/>
      <c r="F5" s="80" t="s">
        <v>45</v>
      </c>
      <c r="G5" s="80"/>
      <c r="H5" s="66"/>
    </row>
    <row r="6" spans="1:8" ht="19.5" customHeight="1">
      <c r="A6" s="80" t="s">
        <v>46</v>
      </c>
      <c r="B6" s="80"/>
      <c r="C6" s="80" t="s">
        <v>47</v>
      </c>
      <c r="D6" s="80"/>
      <c r="E6" s="80"/>
      <c r="F6" s="80" t="s">
        <v>48</v>
      </c>
      <c r="G6" s="80"/>
      <c r="H6" s="66"/>
    </row>
    <row r="7" spans="1:8" ht="19.5" customHeight="1">
      <c r="A7" s="82" t="s">
        <v>49</v>
      </c>
      <c r="B7" s="80"/>
      <c r="C7" s="80" t="s">
        <v>50</v>
      </c>
      <c r="D7" s="80"/>
      <c r="E7" s="80"/>
      <c r="F7" s="80" t="s">
        <v>51</v>
      </c>
      <c r="G7" s="80"/>
      <c r="H7" s="80"/>
    </row>
    <row r="8" spans="1:8" ht="19.5" customHeight="1">
      <c r="A8" s="80" t="s">
        <v>52</v>
      </c>
      <c r="B8" s="80"/>
      <c r="C8" s="80"/>
      <c r="D8" s="80"/>
      <c r="E8" s="80"/>
      <c r="F8" s="80"/>
      <c r="G8" s="80" t="s">
        <v>53</v>
      </c>
      <c r="H8" s="83"/>
    </row>
    <row r="9" spans="1:8" ht="19.5" customHeight="1">
      <c r="A9" s="80" t="s">
        <v>54</v>
      </c>
      <c r="B9" s="80"/>
      <c r="C9" s="80"/>
      <c r="D9" s="80"/>
      <c r="E9" s="80"/>
      <c r="F9" s="80"/>
      <c r="G9" s="80" t="s">
        <v>55</v>
      </c>
      <c r="H9" s="83"/>
    </row>
    <row r="10" spans="1:8" ht="30" customHeight="1">
      <c r="A10" s="80" t="s">
        <v>56</v>
      </c>
      <c r="B10" s="80"/>
      <c r="C10" s="80"/>
      <c r="D10" s="80"/>
      <c r="E10" s="80"/>
      <c r="F10" s="80"/>
      <c r="G10" s="84" t="s">
        <v>57</v>
      </c>
      <c r="H10" s="83"/>
    </row>
    <row r="11" spans="1:8" ht="19.5" customHeight="1">
      <c r="A11" s="80" t="s">
        <v>58</v>
      </c>
      <c r="B11" s="80"/>
      <c r="C11" s="80"/>
      <c r="D11" s="80"/>
      <c r="E11" s="80"/>
      <c r="F11" s="80"/>
      <c r="G11" s="80" t="s">
        <v>59</v>
      </c>
      <c r="H11" s="83"/>
    </row>
    <row r="12" spans="1:8" ht="19.5" customHeight="1">
      <c r="A12" s="80" t="s">
        <v>60</v>
      </c>
      <c r="B12" s="85"/>
      <c r="C12" s="80" t="s">
        <v>61</v>
      </c>
      <c r="D12" s="80"/>
      <c r="E12" s="80"/>
      <c r="F12" s="80" t="s">
        <v>62</v>
      </c>
      <c r="G12" s="80"/>
      <c r="H12" s="80"/>
    </row>
    <row r="13" spans="1:8" ht="27" customHeight="1">
      <c r="A13" s="80" t="s">
        <v>63</v>
      </c>
      <c r="B13" s="80"/>
      <c r="C13" s="80" t="s">
        <v>64</v>
      </c>
      <c r="D13" s="80"/>
      <c r="E13" s="80"/>
      <c r="F13" s="80" t="s">
        <v>65</v>
      </c>
      <c r="G13" s="80"/>
      <c r="H13" s="80"/>
    </row>
    <row r="14" spans="1:8" ht="13.5">
      <c r="A14" s="86" t="s">
        <v>66</v>
      </c>
      <c r="B14" s="87"/>
      <c r="C14" s="87"/>
      <c r="D14" s="87"/>
      <c r="E14" s="87"/>
      <c r="F14" s="87"/>
      <c r="G14" s="87"/>
      <c r="H14" s="88"/>
    </row>
    <row r="15" spans="1:8" ht="67.5" customHeight="1">
      <c r="A15" s="89"/>
      <c r="B15" s="90"/>
      <c r="C15" s="90"/>
      <c r="D15" s="90"/>
      <c r="E15" s="90"/>
      <c r="F15" s="90"/>
      <c r="G15" s="90"/>
      <c r="H15" s="91"/>
    </row>
    <row r="16" spans="1:8" ht="13.5">
      <c r="A16" s="86" t="s">
        <v>67</v>
      </c>
      <c r="B16" s="87"/>
      <c r="C16" s="87"/>
      <c r="D16" s="87"/>
      <c r="E16" s="87"/>
      <c r="F16" s="87"/>
      <c r="G16" s="87"/>
      <c r="H16" s="88"/>
    </row>
    <row r="17" spans="1:8" ht="13.5">
      <c r="A17" s="92"/>
      <c r="B17" s="93"/>
      <c r="C17" s="93"/>
      <c r="D17" s="93"/>
      <c r="E17" s="93"/>
      <c r="F17" s="93"/>
      <c r="G17" s="93"/>
      <c r="H17" s="94"/>
    </row>
    <row r="18" spans="1:8" ht="51" customHeight="1">
      <c r="A18" s="89"/>
      <c r="B18" s="90"/>
      <c r="C18" s="90"/>
      <c r="D18" s="90"/>
      <c r="E18" s="90"/>
      <c r="F18" s="90"/>
      <c r="G18" s="90"/>
      <c r="H18" s="91"/>
    </row>
  </sheetData>
  <sheetProtection/>
  <mergeCells count="19">
    <mergeCell ref="A1:H1"/>
    <mergeCell ref="C2:D2"/>
    <mergeCell ref="C3:D3"/>
    <mergeCell ref="C4:D4"/>
    <mergeCell ref="C5:D5"/>
    <mergeCell ref="C6:D6"/>
    <mergeCell ref="C7:D7"/>
    <mergeCell ref="G7:H7"/>
    <mergeCell ref="B8:F8"/>
    <mergeCell ref="B9:F9"/>
    <mergeCell ref="B10:F10"/>
    <mergeCell ref="B11:F11"/>
    <mergeCell ref="C12:D12"/>
    <mergeCell ref="G12:H12"/>
    <mergeCell ref="C13:D13"/>
    <mergeCell ref="G13:H13"/>
    <mergeCell ref="H2:H6"/>
    <mergeCell ref="A16:H18"/>
    <mergeCell ref="A14:H15"/>
  </mergeCells>
  <printOptions/>
  <pageMargins left="0.7" right="0.7"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N37"/>
  <sheetViews>
    <sheetView view="pageBreakPreview" zoomScaleSheetLayoutView="100" workbookViewId="0" topLeftCell="A1">
      <selection activeCell="L5" sqref="A5:L5"/>
    </sheetView>
  </sheetViews>
  <sheetFormatPr defaultColWidth="9.00390625" defaultRowHeight="13.5"/>
  <cols>
    <col min="1" max="1" width="4.00390625" style="1" customWidth="1"/>
    <col min="2" max="2" width="5.875" style="2" customWidth="1"/>
    <col min="3" max="3" width="22.00390625" style="69" customWidth="1"/>
    <col min="4" max="4" width="7.375" style="5" customWidth="1"/>
    <col min="5" max="5" width="3.00390625" style="5" customWidth="1"/>
    <col min="6" max="6" width="16.875" style="1" customWidth="1"/>
    <col min="7" max="7" width="11.125" style="1" customWidth="1"/>
    <col min="8" max="8" width="10.75390625" style="2" customWidth="1"/>
    <col min="9" max="9" width="11.00390625" style="2" customWidth="1"/>
    <col min="10" max="10" width="9.875" style="2" customWidth="1"/>
    <col min="11" max="11" width="11.50390625" style="1" customWidth="1"/>
    <col min="12" max="12" width="10.25390625" style="2" customWidth="1"/>
    <col min="13" max="13" width="16.25390625" style="5" customWidth="1"/>
    <col min="14" max="255" width="9.00390625" style="5" customWidth="1"/>
  </cols>
  <sheetData>
    <row r="1" spans="1:13" ht="30" customHeight="1">
      <c r="A1" s="6" t="s">
        <v>68</v>
      </c>
      <c r="B1" s="6"/>
      <c r="C1" s="6"/>
      <c r="D1" s="6"/>
      <c r="E1" s="6"/>
      <c r="F1" s="6"/>
      <c r="G1" s="6"/>
      <c r="H1" s="6"/>
      <c r="I1" s="6"/>
      <c r="J1" s="6"/>
      <c r="K1" s="6"/>
      <c r="L1" s="6"/>
      <c r="M1" s="6"/>
    </row>
    <row r="2" spans="1:13" ht="24" customHeight="1">
      <c r="A2" s="7" t="s">
        <v>69</v>
      </c>
      <c r="B2" s="7"/>
      <c r="C2" s="7"/>
      <c r="D2" s="7"/>
      <c r="E2" s="7"/>
      <c r="F2" s="7"/>
      <c r="G2" s="7"/>
      <c r="H2" s="7"/>
      <c r="I2" s="7"/>
      <c r="J2" s="7"/>
      <c r="K2" s="7"/>
      <c r="L2" s="7"/>
      <c r="M2" s="7"/>
    </row>
    <row r="3" spans="1:13" ht="24" customHeight="1">
      <c r="A3" s="8" t="s">
        <v>70</v>
      </c>
      <c r="B3" s="8"/>
      <c r="C3" s="8"/>
      <c r="D3" s="8"/>
      <c r="E3" s="8"/>
      <c r="F3" s="8"/>
      <c r="G3" s="8"/>
      <c r="H3" s="8"/>
      <c r="I3" s="8"/>
      <c r="J3" s="8"/>
      <c r="K3" s="8"/>
      <c r="L3" s="8"/>
      <c r="M3" s="8"/>
    </row>
    <row r="4" spans="1:14" ht="31.5" customHeight="1">
      <c r="A4" s="9" t="s">
        <v>71</v>
      </c>
      <c r="B4" s="10" t="s">
        <v>33</v>
      </c>
      <c r="C4" s="70" t="s">
        <v>52</v>
      </c>
      <c r="D4" s="10" t="s">
        <v>72</v>
      </c>
      <c r="E4" s="9" t="s">
        <v>73</v>
      </c>
      <c r="F4" s="9" t="s">
        <v>74</v>
      </c>
      <c r="G4" s="9" t="s">
        <v>75</v>
      </c>
      <c r="H4" s="9" t="s">
        <v>76</v>
      </c>
      <c r="I4" s="9" t="s">
        <v>47</v>
      </c>
      <c r="J4" s="9" t="s">
        <v>77</v>
      </c>
      <c r="K4" s="9" t="s">
        <v>78</v>
      </c>
      <c r="L4" s="9" t="s">
        <v>79</v>
      </c>
      <c r="M4" s="10" t="s">
        <v>80</v>
      </c>
      <c r="N4" s="24"/>
    </row>
    <row r="5" spans="1:14" ht="38.25" customHeight="1">
      <c r="A5" s="12">
        <v>1</v>
      </c>
      <c r="B5" s="13" t="s">
        <v>81</v>
      </c>
      <c r="C5" s="14" t="s">
        <v>82</v>
      </c>
      <c r="D5" s="13" t="s">
        <v>83</v>
      </c>
      <c r="E5" s="13" t="s">
        <v>84</v>
      </c>
      <c r="F5" s="71" t="s">
        <v>85</v>
      </c>
      <c r="G5" s="12" t="s">
        <v>86</v>
      </c>
      <c r="H5" s="12" t="s">
        <v>87</v>
      </c>
      <c r="I5" s="76" t="s">
        <v>88</v>
      </c>
      <c r="J5" s="26" t="s">
        <v>89</v>
      </c>
      <c r="K5" s="26" t="s">
        <v>90</v>
      </c>
      <c r="L5" s="27" t="s">
        <v>91</v>
      </c>
      <c r="M5" s="29" t="s">
        <v>92</v>
      </c>
      <c r="N5" s="24"/>
    </row>
    <row r="6" spans="1:14" ht="38.25" customHeight="1">
      <c r="A6" s="12"/>
      <c r="B6" s="13"/>
      <c r="C6" s="72"/>
      <c r="D6" s="73"/>
      <c r="E6" s="73"/>
      <c r="F6" s="71"/>
      <c r="G6" s="12"/>
      <c r="H6" s="12"/>
      <c r="I6" s="77"/>
      <c r="J6" s="12"/>
      <c r="K6" s="12"/>
      <c r="L6" s="13"/>
      <c r="M6" s="13"/>
      <c r="N6" s="24"/>
    </row>
    <row r="7" spans="1:14" ht="38.25" customHeight="1">
      <c r="A7" s="12"/>
      <c r="B7" s="13"/>
      <c r="C7" s="72"/>
      <c r="D7" s="73"/>
      <c r="E7" s="73"/>
      <c r="F7" s="71"/>
      <c r="G7" s="12"/>
      <c r="H7" s="12"/>
      <c r="I7" s="77"/>
      <c r="J7" s="12"/>
      <c r="K7" s="12"/>
      <c r="L7" s="13"/>
      <c r="M7" s="13"/>
      <c r="N7" s="24"/>
    </row>
    <row r="8" spans="1:14" ht="38.25" customHeight="1">
      <c r="A8" s="12"/>
      <c r="B8" s="13"/>
      <c r="C8" s="72"/>
      <c r="D8" s="73"/>
      <c r="E8" s="73"/>
      <c r="F8" s="71"/>
      <c r="G8" s="12"/>
      <c r="H8" s="12"/>
      <c r="I8" s="77"/>
      <c r="J8" s="12"/>
      <c r="K8" s="12"/>
      <c r="L8" s="13"/>
      <c r="M8" s="13"/>
      <c r="N8" s="24"/>
    </row>
    <row r="9" spans="1:14" ht="38.25" customHeight="1">
      <c r="A9" s="12"/>
      <c r="B9" s="13"/>
      <c r="C9" s="72"/>
      <c r="D9" s="73"/>
      <c r="E9" s="73"/>
      <c r="F9" s="71"/>
      <c r="G9" s="12"/>
      <c r="H9" s="12"/>
      <c r="I9" s="77"/>
      <c r="J9" s="12"/>
      <c r="K9" s="12"/>
      <c r="L9" s="13"/>
      <c r="M9" s="13"/>
      <c r="N9" s="24"/>
    </row>
    <row r="10" spans="1:14" ht="38.25" customHeight="1">
      <c r="A10" s="12"/>
      <c r="B10" s="13"/>
      <c r="C10" s="72"/>
      <c r="D10" s="73"/>
      <c r="E10" s="73"/>
      <c r="F10" s="71"/>
      <c r="G10" s="12"/>
      <c r="H10" s="12"/>
      <c r="I10" s="77"/>
      <c r="J10" s="12"/>
      <c r="K10" s="12"/>
      <c r="L10" s="13"/>
      <c r="M10" s="13"/>
      <c r="N10" s="24"/>
    </row>
    <row r="11" spans="1:14" ht="38.25" customHeight="1">
      <c r="A11" s="12"/>
      <c r="B11" s="13"/>
      <c r="C11" s="72"/>
      <c r="D11" s="73"/>
      <c r="E11" s="73"/>
      <c r="F11" s="71"/>
      <c r="G11" s="12"/>
      <c r="H11" s="12"/>
      <c r="I11" s="77"/>
      <c r="J11" s="12"/>
      <c r="K11" s="12"/>
      <c r="L11" s="13"/>
      <c r="M11" s="13"/>
      <c r="N11" s="24"/>
    </row>
    <row r="12" spans="1:14" ht="38.25" customHeight="1">
      <c r="A12" s="12"/>
      <c r="B12" s="13"/>
      <c r="C12" s="72"/>
      <c r="D12" s="73"/>
      <c r="E12" s="73"/>
      <c r="F12" s="71"/>
      <c r="G12" s="12"/>
      <c r="H12" s="12"/>
      <c r="I12" s="77"/>
      <c r="J12" s="12"/>
      <c r="K12" s="12"/>
      <c r="L12" s="13"/>
      <c r="M12" s="13"/>
      <c r="N12" s="24"/>
    </row>
    <row r="13" spans="1:14" ht="38.25" customHeight="1">
      <c r="A13" s="12"/>
      <c r="B13" s="13"/>
      <c r="C13" s="72"/>
      <c r="D13" s="73"/>
      <c r="E13" s="73"/>
      <c r="F13" s="71"/>
      <c r="G13" s="12"/>
      <c r="H13" s="12"/>
      <c r="I13" s="77"/>
      <c r="J13" s="12"/>
      <c r="K13" s="12"/>
      <c r="L13" s="13"/>
      <c r="M13" s="13"/>
      <c r="N13" s="24"/>
    </row>
    <row r="14" spans="1:14" ht="38.25" customHeight="1">
      <c r="A14" s="12"/>
      <c r="B14" s="13"/>
      <c r="C14" s="72"/>
      <c r="D14" s="73"/>
      <c r="E14" s="73"/>
      <c r="F14" s="71"/>
      <c r="G14" s="12"/>
      <c r="H14" s="12"/>
      <c r="I14" s="77"/>
      <c r="J14" s="12"/>
      <c r="K14" s="12"/>
      <c r="L14" s="13"/>
      <c r="M14" s="13"/>
      <c r="N14" s="24"/>
    </row>
    <row r="15" spans="1:14" ht="33.75" customHeight="1">
      <c r="A15" s="74" t="s">
        <v>93</v>
      </c>
      <c r="B15" s="18"/>
      <c r="C15" s="18"/>
      <c r="D15" s="18"/>
      <c r="E15" s="18"/>
      <c r="F15" s="18"/>
      <c r="G15" s="18"/>
      <c r="H15" s="18"/>
      <c r="I15" s="18"/>
      <c r="J15" s="18"/>
      <c r="K15" s="18"/>
      <c r="L15" s="18"/>
      <c r="M15" s="31"/>
      <c r="N15" s="24"/>
    </row>
    <row r="16" spans="1:14" ht="15">
      <c r="A16" s="19"/>
      <c r="B16" s="20"/>
      <c r="C16" s="75"/>
      <c r="D16" s="24"/>
      <c r="E16" s="24"/>
      <c r="F16" s="19"/>
      <c r="G16" s="19"/>
      <c r="H16" s="20"/>
      <c r="I16" s="20"/>
      <c r="J16" s="20"/>
      <c r="K16" s="19"/>
      <c r="L16" s="20"/>
      <c r="M16" s="24"/>
      <c r="N16" s="24"/>
    </row>
    <row r="17" spans="1:14" ht="15">
      <c r="A17" s="19"/>
      <c r="B17" s="20"/>
      <c r="C17" s="75"/>
      <c r="D17" s="24"/>
      <c r="E17" s="24"/>
      <c r="F17" s="19"/>
      <c r="G17" s="19"/>
      <c r="H17" s="20"/>
      <c r="I17" s="20"/>
      <c r="J17" s="20"/>
      <c r="K17" s="19"/>
      <c r="L17" s="20"/>
      <c r="M17" s="24"/>
      <c r="N17" s="24"/>
    </row>
    <row r="18" spans="1:14" ht="15">
      <c r="A18" s="19"/>
      <c r="B18" s="20"/>
      <c r="C18" s="75"/>
      <c r="D18" s="24"/>
      <c r="E18" s="24"/>
      <c r="F18" s="19"/>
      <c r="G18" s="19"/>
      <c r="H18" s="20"/>
      <c r="I18" s="20"/>
      <c r="J18" s="20"/>
      <c r="K18" s="19"/>
      <c r="L18" s="20"/>
      <c r="M18" s="24"/>
      <c r="N18" s="24"/>
    </row>
    <row r="19" spans="1:14" ht="15">
      <c r="A19" s="19"/>
      <c r="B19" s="20"/>
      <c r="C19" s="75"/>
      <c r="D19" s="24"/>
      <c r="E19" s="24"/>
      <c r="F19" s="19"/>
      <c r="G19" s="19"/>
      <c r="H19" s="20"/>
      <c r="I19" s="20"/>
      <c r="J19" s="20"/>
      <c r="K19" s="19"/>
      <c r="L19" s="20"/>
      <c r="M19" s="24"/>
      <c r="N19" s="24"/>
    </row>
    <row r="20" spans="1:14" ht="15">
      <c r="A20" s="19"/>
      <c r="B20" s="20"/>
      <c r="C20" s="75"/>
      <c r="D20" s="24"/>
      <c r="E20" s="24"/>
      <c r="F20" s="19"/>
      <c r="G20" s="19"/>
      <c r="H20" s="20"/>
      <c r="I20" s="20"/>
      <c r="J20" s="20"/>
      <c r="K20" s="19"/>
      <c r="L20" s="20"/>
      <c r="M20" s="24"/>
      <c r="N20" s="24"/>
    </row>
    <row r="21" spans="1:14" ht="15">
      <c r="A21" s="19"/>
      <c r="B21" s="20"/>
      <c r="C21" s="75"/>
      <c r="D21" s="24"/>
      <c r="E21" s="24"/>
      <c r="F21" s="19"/>
      <c r="G21" s="19"/>
      <c r="H21" s="20"/>
      <c r="I21" s="20"/>
      <c r="J21" s="20"/>
      <c r="K21" s="19"/>
      <c r="L21" s="20"/>
      <c r="M21" s="24"/>
      <c r="N21" s="24"/>
    </row>
    <row r="22" spans="1:14" ht="15">
      <c r="A22" s="19"/>
      <c r="B22" s="20"/>
      <c r="C22" s="75"/>
      <c r="D22" s="24"/>
      <c r="E22" s="24"/>
      <c r="F22" s="19"/>
      <c r="G22" s="19"/>
      <c r="H22" s="20"/>
      <c r="I22" s="20"/>
      <c r="J22" s="20"/>
      <c r="K22" s="19"/>
      <c r="L22" s="20"/>
      <c r="M22" s="24"/>
      <c r="N22" s="24"/>
    </row>
    <row r="23" spans="1:14" ht="15">
      <c r="A23" s="19"/>
      <c r="B23" s="20"/>
      <c r="C23" s="75"/>
      <c r="D23" s="24"/>
      <c r="E23" s="24"/>
      <c r="F23" s="19"/>
      <c r="G23" s="19"/>
      <c r="H23" s="20"/>
      <c r="I23" s="20"/>
      <c r="J23" s="20"/>
      <c r="K23" s="19"/>
      <c r="L23" s="20"/>
      <c r="M23" s="24"/>
      <c r="N23" s="24"/>
    </row>
    <row r="24" spans="1:14" ht="15">
      <c r="A24" s="19"/>
      <c r="B24" s="20"/>
      <c r="C24" s="75"/>
      <c r="D24" s="24"/>
      <c r="E24" s="24"/>
      <c r="F24" s="19"/>
      <c r="G24" s="19"/>
      <c r="H24" s="20"/>
      <c r="I24" s="20"/>
      <c r="J24" s="20"/>
      <c r="K24" s="19"/>
      <c r="L24" s="20"/>
      <c r="M24" s="24"/>
      <c r="N24" s="24"/>
    </row>
    <row r="25" spans="1:14" ht="15">
      <c r="A25" s="19"/>
      <c r="B25" s="20"/>
      <c r="C25" s="75"/>
      <c r="D25" s="24"/>
      <c r="E25" s="24"/>
      <c r="F25" s="19"/>
      <c r="G25" s="19"/>
      <c r="H25" s="20"/>
      <c r="I25" s="20"/>
      <c r="J25" s="20"/>
      <c r="K25" s="19"/>
      <c r="L25" s="20"/>
      <c r="M25" s="24"/>
      <c r="N25" s="24"/>
    </row>
    <row r="26" spans="1:14" ht="15">
      <c r="A26" s="19"/>
      <c r="B26" s="20"/>
      <c r="C26" s="75"/>
      <c r="D26" s="24"/>
      <c r="E26" s="24"/>
      <c r="F26" s="19"/>
      <c r="G26" s="19"/>
      <c r="H26" s="20"/>
      <c r="I26" s="20"/>
      <c r="J26" s="20"/>
      <c r="K26" s="19"/>
      <c r="L26" s="20"/>
      <c r="M26" s="24"/>
      <c r="N26" s="24"/>
    </row>
    <row r="27" spans="1:14" ht="15">
      <c r="A27" s="19"/>
      <c r="B27" s="20"/>
      <c r="C27" s="75"/>
      <c r="D27" s="24"/>
      <c r="E27" s="24"/>
      <c r="F27" s="19"/>
      <c r="G27" s="19"/>
      <c r="H27" s="20"/>
      <c r="I27" s="20"/>
      <c r="J27" s="20"/>
      <c r="K27" s="19"/>
      <c r="L27" s="20"/>
      <c r="M27" s="24"/>
      <c r="N27" s="24"/>
    </row>
    <row r="28" spans="1:14" ht="15">
      <c r="A28" s="19"/>
      <c r="B28" s="20"/>
      <c r="C28" s="75"/>
      <c r="D28" s="24"/>
      <c r="E28" s="24"/>
      <c r="F28" s="19"/>
      <c r="G28" s="19"/>
      <c r="H28" s="20"/>
      <c r="I28" s="20"/>
      <c r="J28" s="20"/>
      <c r="K28" s="19"/>
      <c r="L28" s="20"/>
      <c r="M28" s="24"/>
      <c r="N28" s="24"/>
    </row>
    <row r="29" spans="1:14" ht="15">
      <c r="A29" s="19"/>
      <c r="B29" s="20"/>
      <c r="C29" s="75"/>
      <c r="D29" s="24"/>
      <c r="E29" s="24"/>
      <c r="F29" s="19"/>
      <c r="G29" s="19"/>
      <c r="H29" s="20"/>
      <c r="I29" s="20"/>
      <c r="J29" s="20"/>
      <c r="K29" s="19"/>
      <c r="L29" s="20"/>
      <c r="M29" s="24"/>
      <c r="N29" s="24"/>
    </row>
    <row r="30" spans="1:14" ht="15">
      <c r="A30" s="19"/>
      <c r="B30" s="20"/>
      <c r="C30" s="75"/>
      <c r="D30" s="24"/>
      <c r="E30" s="24"/>
      <c r="F30" s="19"/>
      <c r="G30" s="19"/>
      <c r="H30" s="20"/>
      <c r="I30" s="20"/>
      <c r="J30" s="20"/>
      <c r="K30" s="19"/>
      <c r="L30" s="20"/>
      <c r="M30" s="24"/>
      <c r="N30" s="24"/>
    </row>
    <row r="31" spans="1:14" ht="15">
      <c r="A31" s="19"/>
      <c r="B31" s="20"/>
      <c r="C31" s="75"/>
      <c r="D31" s="24"/>
      <c r="E31" s="24"/>
      <c r="F31" s="19"/>
      <c r="G31" s="19"/>
      <c r="H31" s="20"/>
      <c r="I31" s="20"/>
      <c r="J31" s="20"/>
      <c r="K31" s="19"/>
      <c r="L31" s="20"/>
      <c r="M31" s="24"/>
      <c r="N31" s="24"/>
    </row>
    <row r="32" spans="1:14" ht="15">
      <c r="A32" s="19"/>
      <c r="B32" s="20"/>
      <c r="C32" s="75"/>
      <c r="D32" s="24"/>
      <c r="E32" s="24"/>
      <c r="F32" s="19"/>
      <c r="G32" s="19"/>
      <c r="H32" s="20"/>
      <c r="I32" s="20"/>
      <c r="J32" s="20"/>
      <c r="K32" s="19"/>
      <c r="L32" s="20"/>
      <c r="M32" s="24"/>
      <c r="N32" s="24"/>
    </row>
    <row r="33" spans="1:14" ht="15">
      <c r="A33" s="19"/>
      <c r="B33" s="20"/>
      <c r="C33" s="75"/>
      <c r="D33" s="24"/>
      <c r="E33" s="24"/>
      <c r="F33" s="19"/>
      <c r="G33" s="19"/>
      <c r="H33" s="20"/>
      <c r="I33" s="20"/>
      <c r="J33" s="20"/>
      <c r="K33" s="19"/>
      <c r="L33" s="20"/>
      <c r="M33" s="24"/>
      <c r="N33" s="24"/>
    </row>
    <row r="34" spans="1:14" ht="15">
      <c r="A34" s="19"/>
      <c r="B34" s="20"/>
      <c r="C34" s="75"/>
      <c r="D34" s="24"/>
      <c r="E34" s="24"/>
      <c r="F34" s="19"/>
      <c r="G34" s="19"/>
      <c r="H34" s="20"/>
      <c r="I34" s="20"/>
      <c r="J34" s="20"/>
      <c r="K34" s="19"/>
      <c r="L34" s="20"/>
      <c r="M34" s="24"/>
      <c r="N34" s="24"/>
    </row>
    <row r="35" spans="1:14" ht="15">
      <c r="A35" s="19"/>
      <c r="B35" s="20"/>
      <c r="C35" s="75"/>
      <c r="D35" s="24"/>
      <c r="E35" s="24"/>
      <c r="F35" s="19"/>
      <c r="G35" s="19"/>
      <c r="H35" s="20"/>
      <c r="I35" s="20"/>
      <c r="J35" s="20"/>
      <c r="K35" s="19"/>
      <c r="L35" s="20"/>
      <c r="M35" s="24"/>
      <c r="N35" s="24"/>
    </row>
    <row r="36" spans="1:14" ht="15">
      <c r="A36" s="19"/>
      <c r="B36" s="20"/>
      <c r="C36" s="75"/>
      <c r="D36" s="24"/>
      <c r="E36" s="24"/>
      <c r="F36" s="19"/>
      <c r="G36" s="19"/>
      <c r="H36" s="20"/>
      <c r="I36" s="20"/>
      <c r="J36" s="20"/>
      <c r="K36" s="19"/>
      <c r="L36" s="20"/>
      <c r="M36" s="24"/>
      <c r="N36" s="24"/>
    </row>
    <row r="37" spans="1:14" ht="15">
      <c r="A37" s="19"/>
      <c r="B37" s="20"/>
      <c r="C37" s="75"/>
      <c r="D37" s="24"/>
      <c r="E37" s="24"/>
      <c r="F37" s="19"/>
      <c r="G37" s="19"/>
      <c r="H37" s="20"/>
      <c r="I37" s="20"/>
      <c r="J37" s="20"/>
      <c r="K37" s="19"/>
      <c r="L37" s="20"/>
      <c r="M37" s="24"/>
      <c r="N37" s="24"/>
    </row>
  </sheetData>
  <sheetProtection/>
  <mergeCells count="4">
    <mergeCell ref="A1:M1"/>
    <mergeCell ref="A2:M2"/>
    <mergeCell ref="A3:M3"/>
    <mergeCell ref="A15:M15"/>
  </mergeCells>
  <hyperlinks>
    <hyperlink ref="I5" r:id="rId1" display="XXX@XX.com"/>
  </hyperlinks>
  <printOptions horizontalCentered="1"/>
  <pageMargins left="0.43" right="0.43" top="0.59" bottom="0.51" header="0.51" footer="0.43"/>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AE23"/>
  <sheetViews>
    <sheetView workbookViewId="0" topLeftCell="A1">
      <selection activeCell="A23" sqref="A23:E23"/>
    </sheetView>
  </sheetViews>
  <sheetFormatPr defaultColWidth="9.00390625" defaultRowHeight="13.5"/>
  <cols>
    <col min="1" max="1" width="15.875" style="41" customWidth="1"/>
    <col min="2" max="2" width="9.00390625" style="41" customWidth="1"/>
    <col min="3" max="3" width="21.25390625" style="41" customWidth="1"/>
    <col min="4" max="5" width="22.50390625" style="41" customWidth="1"/>
    <col min="6" max="6" width="13.625" style="41" customWidth="1"/>
    <col min="7" max="7" width="13.75390625" style="41" customWidth="1"/>
    <col min="8" max="8" width="22.50390625" style="41" customWidth="1"/>
    <col min="9" max="9" width="14.75390625" style="41" customWidth="1"/>
    <col min="10" max="10" width="18.75390625" style="41" customWidth="1"/>
    <col min="11" max="11" width="10.625" style="41" customWidth="1"/>
    <col min="12" max="12" width="17.125" style="41" customWidth="1"/>
    <col min="13" max="13" width="14.00390625" style="41" customWidth="1"/>
    <col min="14" max="14" width="14.125" style="41" customWidth="1"/>
    <col min="15" max="16" width="12.875" style="41" customWidth="1"/>
    <col min="17" max="17" width="25.875" style="41" customWidth="1"/>
    <col min="18" max="18" width="18.875" style="41" customWidth="1"/>
    <col min="19" max="19" width="26.625" style="41" customWidth="1"/>
    <col min="20" max="20" width="12.875" style="41" customWidth="1"/>
    <col min="21" max="21" width="31.375" style="41" customWidth="1"/>
    <col min="22" max="22" width="24.625" style="41" customWidth="1"/>
    <col min="23" max="23" width="13.875" style="41" customWidth="1"/>
    <col min="24" max="24" width="12.25390625" style="41" customWidth="1"/>
    <col min="25" max="25" width="18.625" style="41" customWidth="1"/>
    <col min="26" max="26" width="16.375" style="41" customWidth="1"/>
    <col min="27" max="27" width="13.375" style="41" customWidth="1"/>
    <col min="28" max="28" width="14.875" style="41" customWidth="1"/>
    <col min="29" max="29" width="14.625" style="41" customWidth="1"/>
    <col min="30" max="30" width="13.375" style="41" customWidth="1"/>
    <col min="31" max="31" width="20.50390625" style="0" customWidth="1"/>
  </cols>
  <sheetData>
    <row r="1" spans="1:31" ht="21" customHeight="1">
      <c r="A1" s="48" t="s">
        <v>94</v>
      </c>
      <c r="B1" s="48"/>
      <c r="C1" s="48"/>
      <c r="D1" s="48"/>
      <c r="E1" s="48"/>
      <c r="F1" s="48"/>
      <c r="G1" s="48"/>
      <c r="H1" s="48"/>
      <c r="I1" s="48"/>
      <c r="J1" s="48"/>
      <c r="K1" s="48"/>
      <c r="L1" s="48"/>
      <c r="M1" s="48"/>
      <c r="N1" s="48"/>
      <c r="O1" s="48"/>
      <c r="P1" s="48"/>
      <c r="Q1" s="48"/>
      <c r="R1" s="48"/>
      <c r="S1" s="48"/>
      <c r="T1" s="48"/>
      <c r="U1" s="48"/>
      <c r="V1" s="48"/>
      <c r="W1" s="48" t="s">
        <v>95</v>
      </c>
      <c r="X1" s="48"/>
      <c r="Y1" s="48"/>
      <c r="Z1" s="48"/>
      <c r="AA1" s="48"/>
      <c r="AB1" s="48"/>
      <c r="AC1" s="48"/>
      <c r="AD1" s="48" t="s">
        <v>96</v>
      </c>
      <c r="AE1" s="66"/>
    </row>
    <row r="2" spans="1:31" s="46" customFormat="1" ht="27">
      <c r="A2" s="49" t="s">
        <v>33</v>
      </c>
      <c r="B2" s="49" t="s">
        <v>34</v>
      </c>
      <c r="C2" s="49" t="s">
        <v>38</v>
      </c>
      <c r="D2" s="49" t="s">
        <v>37</v>
      </c>
      <c r="E2" s="49" t="s">
        <v>39</v>
      </c>
      <c r="F2" s="49" t="s">
        <v>42</v>
      </c>
      <c r="G2" s="49" t="s">
        <v>40</v>
      </c>
      <c r="H2" s="50" t="s">
        <v>97</v>
      </c>
      <c r="I2" s="49" t="s">
        <v>98</v>
      </c>
      <c r="J2" s="49" t="s">
        <v>99</v>
      </c>
      <c r="K2" s="49" t="s">
        <v>44</v>
      </c>
      <c r="L2" s="49" t="s">
        <v>100</v>
      </c>
      <c r="M2" s="49" t="s">
        <v>43</v>
      </c>
      <c r="N2" s="49" t="s">
        <v>48</v>
      </c>
      <c r="O2" s="49" t="s">
        <v>51</v>
      </c>
      <c r="P2" s="49" t="s">
        <v>45</v>
      </c>
      <c r="Q2" s="49" t="s">
        <v>52</v>
      </c>
      <c r="R2" s="49" t="s">
        <v>101</v>
      </c>
      <c r="S2" s="49" t="s">
        <v>54</v>
      </c>
      <c r="T2" s="49" t="s">
        <v>55</v>
      </c>
      <c r="U2" s="49" t="s">
        <v>56</v>
      </c>
      <c r="V2" s="49" t="s">
        <v>102</v>
      </c>
      <c r="W2" s="62" t="s">
        <v>60</v>
      </c>
      <c r="X2" s="62" t="s">
        <v>61</v>
      </c>
      <c r="Y2" s="52" t="s">
        <v>59</v>
      </c>
      <c r="Z2" s="52" t="s">
        <v>58</v>
      </c>
      <c r="AA2" s="52" t="s">
        <v>62</v>
      </c>
      <c r="AB2" s="52" t="s">
        <v>63</v>
      </c>
      <c r="AC2" s="62" t="s">
        <v>64</v>
      </c>
      <c r="AD2" s="49" t="s">
        <v>103</v>
      </c>
      <c r="AE2" s="67" t="s">
        <v>104</v>
      </c>
    </row>
    <row r="3" spans="1:31" ht="13.5">
      <c r="A3" s="51" t="s">
        <v>105</v>
      </c>
      <c r="B3" s="52" t="s">
        <v>106</v>
      </c>
      <c r="C3" s="51" t="s">
        <v>107</v>
      </c>
      <c r="D3" s="51" t="s">
        <v>108</v>
      </c>
      <c r="E3" s="51" t="s">
        <v>108</v>
      </c>
      <c r="F3" s="52" t="s">
        <v>109</v>
      </c>
      <c r="G3" s="52" t="s">
        <v>110</v>
      </c>
      <c r="H3" s="51" t="s">
        <v>111</v>
      </c>
      <c r="I3" s="52"/>
      <c r="J3" s="51"/>
      <c r="K3" s="52" t="s">
        <v>112</v>
      </c>
      <c r="L3" s="51" t="s">
        <v>113</v>
      </c>
      <c r="M3" s="60" t="s">
        <v>114</v>
      </c>
      <c r="N3" s="52" t="s">
        <v>115</v>
      </c>
      <c r="O3" s="52" t="s">
        <v>116</v>
      </c>
      <c r="P3" s="52" t="s">
        <v>117</v>
      </c>
      <c r="Q3" s="60" t="s">
        <v>118</v>
      </c>
      <c r="R3" s="63" t="s">
        <v>119</v>
      </c>
      <c r="S3" s="60" t="s">
        <v>120</v>
      </c>
      <c r="T3" s="64" t="s">
        <v>121</v>
      </c>
      <c r="U3" s="64" t="s">
        <v>122</v>
      </c>
      <c r="V3" s="65" t="s">
        <v>123</v>
      </c>
      <c r="W3" s="52" t="s">
        <v>124</v>
      </c>
      <c r="X3" s="52" t="s">
        <v>125</v>
      </c>
      <c r="Y3" s="60" t="s">
        <v>126</v>
      </c>
      <c r="Z3" s="60" t="s">
        <v>127</v>
      </c>
      <c r="AA3" s="60" t="s">
        <v>128</v>
      </c>
      <c r="AB3" s="60" t="s">
        <v>129</v>
      </c>
      <c r="AC3" s="52" t="s">
        <v>130</v>
      </c>
      <c r="AD3" s="64" t="s">
        <v>131</v>
      </c>
      <c r="AE3" s="61" t="s">
        <v>132</v>
      </c>
    </row>
    <row r="4" spans="1:31" s="47" customFormat="1" ht="13.5">
      <c r="A4" s="53"/>
      <c r="B4" s="52"/>
      <c r="C4" s="53"/>
      <c r="D4" s="53"/>
      <c r="E4" s="53"/>
      <c r="F4" s="54"/>
      <c r="G4" s="54"/>
      <c r="H4" s="53"/>
      <c r="I4" s="54"/>
      <c r="J4" s="51"/>
      <c r="K4" s="61"/>
      <c r="L4" s="53"/>
      <c r="M4" s="53"/>
      <c r="N4" s="54"/>
      <c r="O4" s="54"/>
      <c r="P4" s="54"/>
      <c r="Q4" s="53"/>
      <c r="R4" s="53"/>
      <c r="S4" s="53"/>
      <c r="T4" s="54"/>
      <c r="U4" s="54"/>
      <c r="V4" s="65"/>
      <c r="W4" s="61"/>
      <c r="X4" s="61"/>
      <c r="Y4" s="53"/>
      <c r="Z4" s="53"/>
      <c r="AA4" s="53"/>
      <c r="AB4" s="53"/>
      <c r="AC4" s="61"/>
      <c r="AD4" s="54"/>
      <c r="AE4" s="54"/>
    </row>
    <row r="5" spans="1:31" s="47" customFormat="1" ht="13.5">
      <c r="A5" s="53"/>
      <c r="B5" s="52"/>
      <c r="C5" s="53"/>
      <c r="D5" s="53"/>
      <c r="E5" s="53"/>
      <c r="F5" s="54"/>
      <c r="G5" s="54"/>
      <c r="H5" s="53"/>
      <c r="I5" s="52"/>
      <c r="J5" s="51"/>
      <c r="K5" s="61"/>
      <c r="L5" s="53"/>
      <c r="M5" s="53"/>
      <c r="N5" s="54"/>
      <c r="O5" s="54"/>
      <c r="P5" s="54"/>
      <c r="Q5" s="53"/>
      <c r="R5" s="53"/>
      <c r="S5" s="53"/>
      <c r="T5" s="54"/>
      <c r="U5" s="54"/>
      <c r="V5" s="65"/>
      <c r="W5" s="61"/>
      <c r="X5" s="61"/>
      <c r="Y5" s="53"/>
      <c r="Z5" s="53"/>
      <c r="AA5" s="53"/>
      <c r="AB5" s="53"/>
      <c r="AC5" s="61"/>
      <c r="AD5" s="54"/>
      <c r="AE5" s="54"/>
    </row>
    <row r="6" spans="1:31" s="47" customFormat="1" ht="13.5">
      <c r="A6" s="53"/>
      <c r="B6" s="52"/>
      <c r="C6" s="53"/>
      <c r="D6" s="53"/>
      <c r="E6" s="53"/>
      <c r="F6" s="54"/>
      <c r="G6" s="54"/>
      <c r="H6" s="53"/>
      <c r="I6" s="52"/>
      <c r="J6" s="51"/>
      <c r="K6" s="61"/>
      <c r="L6" s="53"/>
      <c r="M6" s="53"/>
      <c r="N6" s="54"/>
      <c r="O6" s="54"/>
      <c r="P6" s="54"/>
      <c r="Q6" s="53"/>
      <c r="R6" s="53"/>
      <c r="S6" s="53"/>
      <c r="T6" s="54"/>
      <c r="U6" s="54"/>
      <c r="V6" s="65"/>
      <c r="W6" s="61"/>
      <c r="X6" s="61"/>
      <c r="Y6" s="53"/>
      <c r="Z6" s="53"/>
      <c r="AA6" s="53"/>
      <c r="AB6" s="53"/>
      <c r="AC6" s="61"/>
      <c r="AD6" s="54"/>
      <c r="AE6" s="54"/>
    </row>
    <row r="7" spans="1:31" s="47" customFormat="1" ht="13.5">
      <c r="A7" s="53"/>
      <c r="B7" s="52"/>
      <c r="C7" s="53"/>
      <c r="D7" s="53"/>
      <c r="E7" s="53"/>
      <c r="F7" s="54"/>
      <c r="G7" s="54"/>
      <c r="H7" s="53"/>
      <c r="I7" s="52"/>
      <c r="J7" s="51"/>
      <c r="K7" s="61"/>
      <c r="L7" s="53"/>
      <c r="M7" s="53"/>
      <c r="N7" s="54"/>
      <c r="O7" s="54"/>
      <c r="P7" s="54"/>
      <c r="Q7" s="53"/>
      <c r="R7" s="53"/>
      <c r="S7" s="53"/>
      <c r="T7" s="54"/>
      <c r="U7" s="54"/>
      <c r="V7" s="65"/>
      <c r="W7" s="61"/>
      <c r="X7" s="61"/>
      <c r="Y7" s="53"/>
      <c r="Z7" s="53"/>
      <c r="AA7" s="53"/>
      <c r="AB7" s="53"/>
      <c r="AC7" s="61"/>
      <c r="AD7" s="54"/>
      <c r="AE7" s="54"/>
    </row>
    <row r="8" spans="1:31" s="47" customFormat="1" ht="13.5">
      <c r="A8" s="53"/>
      <c r="B8" s="52"/>
      <c r="C8" s="53"/>
      <c r="D8" s="53"/>
      <c r="E8" s="53"/>
      <c r="F8" s="54"/>
      <c r="G8" s="54"/>
      <c r="H8" s="53"/>
      <c r="I8" s="52"/>
      <c r="J8" s="51"/>
      <c r="K8" s="61"/>
      <c r="L8" s="53"/>
      <c r="M8" s="53"/>
      <c r="N8" s="54"/>
      <c r="O8" s="54"/>
      <c r="P8" s="54"/>
      <c r="Q8" s="53"/>
      <c r="R8" s="53"/>
      <c r="S8" s="53"/>
      <c r="T8" s="54"/>
      <c r="U8" s="54"/>
      <c r="V8" s="65"/>
      <c r="W8" s="61"/>
      <c r="X8" s="61"/>
      <c r="Y8" s="53"/>
      <c r="Z8" s="53"/>
      <c r="AA8" s="53"/>
      <c r="AB8" s="53"/>
      <c r="AC8" s="61"/>
      <c r="AD8" s="54"/>
      <c r="AE8" s="54"/>
    </row>
    <row r="9" spans="1:31" s="47" customFormat="1" ht="13.5">
      <c r="A9" s="53"/>
      <c r="B9" s="52"/>
      <c r="C9" s="53"/>
      <c r="D9" s="53"/>
      <c r="E9" s="53"/>
      <c r="F9" s="54"/>
      <c r="G9" s="54"/>
      <c r="H9" s="53"/>
      <c r="I9" s="52"/>
      <c r="J9" s="51"/>
      <c r="K9" s="61"/>
      <c r="L9" s="53"/>
      <c r="M9" s="53"/>
      <c r="N9" s="54"/>
      <c r="O9" s="54"/>
      <c r="P9" s="54"/>
      <c r="Q9" s="53"/>
      <c r="R9" s="53"/>
      <c r="S9" s="53"/>
      <c r="T9" s="54"/>
      <c r="U9" s="54"/>
      <c r="V9" s="65"/>
      <c r="W9" s="61"/>
      <c r="X9" s="61"/>
      <c r="Y9" s="53"/>
      <c r="Z9" s="53"/>
      <c r="AA9" s="53"/>
      <c r="AB9" s="53"/>
      <c r="AC9" s="61"/>
      <c r="AD9" s="54"/>
      <c r="AE9" s="52"/>
    </row>
    <row r="10" spans="1:31" s="47" customFormat="1" ht="13.5">
      <c r="A10" s="53"/>
      <c r="B10" s="52"/>
      <c r="C10" s="53"/>
      <c r="D10" s="53"/>
      <c r="E10" s="53"/>
      <c r="F10" s="54"/>
      <c r="G10" s="54"/>
      <c r="H10" s="53"/>
      <c r="I10" s="52"/>
      <c r="J10" s="51"/>
      <c r="K10" s="61"/>
      <c r="L10" s="53"/>
      <c r="M10" s="53"/>
      <c r="N10" s="54"/>
      <c r="O10" s="54"/>
      <c r="P10" s="54"/>
      <c r="Q10" s="53"/>
      <c r="R10" s="53"/>
      <c r="S10" s="53"/>
      <c r="T10" s="54"/>
      <c r="U10" s="54"/>
      <c r="V10" s="65"/>
      <c r="W10" s="61"/>
      <c r="X10" s="61"/>
      <c r="Y10" s="53"/>
      <c r="Z10" s="53"/>
      <c r="AA10" s="53"/>
      <c r="AB10" s="53"/>
      <c r="AC10" s="61"/>
      <c r="AD10" s="54"/>
      <c r="AE10" s="54"/>
    </row>
    <row r="11" spans="1:31" s="47" customFormat="1" ht="13.5">
      <c r="A11" s="53"/>
      <c r="B11" s="52"/>
      <c r="C11" s="53"/>
      <c r="D11" s="53"/>
      <c r="E11" s="53"/>
      <c r="F11" s="54"/>
      <c r="G11" s="54"/>
      <c r="H11" s="53"/>
      <c r="I11" s="52"/>
      <c r="J11" s="51"/>
      <c r="K11" s="61"/>
      <c r="L11" s="53"/>
      <c r="M11" s="53"/>
      <c r="N11" s="54"/>
      <c r="O11" s="54"/>
      <c r="P11" s="54"/>
      <c r="Q11" s="53"/>
      <c r="R11" s="53"/>
      <c r="S11" s="53"/>
      <c r="T11" s="54"/>
      <c r="U11" s="54"/>
      <c r="V11" s="65"/>
      <c r="W11" s="61"/>
      <c r="X11" s="61"/>
      <c r="Y11" s="53"/>
      <c r="Z11" s="53"/>
      <c r="AA11" s="53"/>
      <c r="AB11" s="53"/>
      <c r="AC11" s="61"/>
      <c r="AD11" s="54"/>
      <c r="AE11" s="54"/>
    </row>
    <row r="12" spans="1:31" ht="13.5">
      <c r="A12" s="51"/>
      <c r="B12" s="52"/>
      <c r="C12" s="51"/>
      <c r="D12" s="51"/>
      <c r="E12" s="51"/>
      <c r="F12" s="52"/>
      <c r="G12" s="52"/>
      <c r="H12" s="51"/>
      <c r="I12" s="52"/>
      <c r="J12" s="51"/>
      <c r="K12" s="52"/>
      <c r="L12" s="51"/>
      <c r="M12" s="51"/>
      <c r="N12" s="52"/>
      <c r="O12" s="52"/>
      <c r="P12" s="52"/>
      <c r="Q12" s="51"/>
      <c r="R12" s="51"/>
      <c r="S12" s="51"/>
      <c r="T12" s="52"/>
      <c r="U12" s="52"/>
      <c r="V12" s="65"/>
      <c r="W12" s="52"/>
      <c r="X12" s="52"/>
      <c r="Y12" s="51"/>
      <c r="Z12" s="51"/>
      <c r="AA12" s="51"/>
      <c r="AB12" s="51"/>
      <c r="AC12" s="52"/>
      <c r="AD12" s="52"/>
      <c r="AE12" s="54"/>
    </row>
    <row r="13" spans="1:31" ht="13.5">
      <c r="A13" s="51"/>
      <c r="B13" s="52"/>
      <c r="C13" s="51"/>
      <c r="D13" s="51"/>
      <c r="E13" s="51"/>
      <c r="F13" s="52"/>
      <c r="G13" s="52"/>
      <c r="H13" s="51"/>
      <c r="I13" s="52"/>
      <c r="J13" s="51"/>
      <c r="K13" s="52"/>
      <c r="L13" s="51"/>
      <c r="M13" s="51"/>
      <c r="N13" s="52"/>
      <c r="O13" s="52"/>
      <c r="P13" s="52"/>
      <c r="Q13" s="51"/>
      <c r="R13" s="51"/>
      <c r="S13" s="51"/>
      <c r="T13" s="52"/>
      <c r="U13" s="52"/>
      <c r="V13" s="65"/>
      <c r="W13" s="52"/>
      <c r="X13" s="52"/>
      <c r="Y13" s="51"/>
      <c r="Z13" s="51"/>
      <c r="AA13" s="51"/>
      <c r="AB13" s="51"/>
      <c r="AC13" s="52"/>
      <c r="AD13" s="52"/>
      <c r="AE13" s="54"/>
    </row>
    <row r="14" spans="1:31" ht="13.5">
      <c r="A14" s="51"/>
      <c r="B14" s="52"/>
      <c r="C14" s="51"/>
      <c r="D14" s="51"/>
      <c r="E14" s="51"/>
      <c r="F14" s="52"/>
      <c r="G14" s="52"/>
      <c r="H14" s="51"/>
      <c r="I14" s="52"/>
      <c r="J14" s="51"/>
      <c r="K14" s="52"/>
      <c r="L14" s="51"/>
      <c r="M14" s="51"/>
      <c r="N14" s="52"/>
      <c r="O14" s="52"/>
      <c r="P14" s="52"/>
      <c r="Q14" s="51"/>
      <c r="R14" s="51"/>
      <c r="S14" s="51"/>
      <c r="T14" s="52"/>
      <c r="U14" s="52"/>
      <c r="V14" s="65"/>
      <c r="W14" s="52"/>
      <c r="X14" s="52"/>
      <c r="Y14" s="51"/>
      <c r="Z14" s="51"/>
      <c r="AA14" s="51"/>
      <c r="AB14" s="51"/>
      <c r="AC14" s="52"/>
      <c r="AD14" s="52"/>
      <c r="AE14" s="68"/>
    </row>
    <row r="15" spans="1:31" ht="13.5">
      <c r="A15" s="51"/>
      <c r="B15" s="52"/>
      <c r="C15" s="51"/>
      <c r="D15" s="51"/>
      <c r="E15" s="51"/>
      <c r="F15" s="52"/>
      <c r="G15" s="52"/>
      <c r="H15" s="51"/>
      <c r="I15" s="52"/>
      <c r="J15" s="51"/>
      <c r="K15" s="52"/>
      <c r="L15" s="51"/>
      <c r="M15" s="51"/>
      <c r="N15" s="52"/>
      <c r="O15" s="52"/>
      <c r="P15" s="52"/>
      <c r="Q15" s="51"/>
      <c r="R15" s="51"/>
      <c r="S15" s="51"/>
      <c r="T15" s="52"/>
      <c r="U15" s="52"/>
      <c r="V15" s="65"/>
      <c r="W15" s="52"/>
      <c r="X15" s="52"/>
      <c r="Y15" s="51"/>
      <c r="Z15" s="51"/>
      <c r="AA15" s="51"/>
      <c r="AB15" s="51"/>
      <c r="AC15" s="52"/>
      <c r="AD15" s="52"/>
      <c r="AE15" s="68"/>
    </row>
    <row r="16" spans="1:31" ht="13.5">
      <c r="A16" s="51"/>
      <c r="B16" s="52"/>
      <c r="C16" s="51"/>
      <c r="D16" s="51"/>
      <c r="E16" s="51"/>
      <c r="F16" s="52"/>
      <c r="G16" s="52"/>
      <c r="H16" s="51"/>
      <c r="I16" s="52"/>
      <c r="J16" s="51"/>
      <c r="K16" s="52"/>
      <c r="L16" s="51"/>
      <c r="M16" s="51"/>
      <c r="N16" s="52"/>
      <c r="O16" s="52"/>
      <c r="P16" s="52"/>
      <c r="Q16" s="51"/>
      <c r="R16" s="51"/>
      <c r="S16" s="51"/>
      <c r="T16" s="52"/>
      <c r="U16" s="52"/>
      <c r="V16" s="65"/>
      <c r="W16" s="52"/>
      <c r="X16" s="52"/>
      <c r="Y16" s="51"/>
      <c r="Z16" s="51"/>
      <c r="AA16" s="51"/>
      <c r="AB16" s="51"/>
      <c r="AC16" s="52"/>
      <c r="AD16" s="52"/>
      <c r="AE16" s="68"/>
    </row>
    <row r="17" spans="1:31" ht="13.5">
      <c r="A17" s="51"/>
      <c r="B17" s="52"/>
      <c r="C17" s="51"/>
      <c r="D17" s="51"/>
      <c r="E17" s="51"/>
      <c r="F17" s="52"/>
      <c r="G17" s="52"/>
      <c r="H17" s="51"/>
      <c r="I17" s="52"/>
      <c r="J17" s="51"/>
      <c r="K17" s="52"/>
      <c r="L17" s="51"/>
      <c r="M17" s="51"/>
      <c r="N17" s="52"/>
      <c r="O17" s="52"/>
      <c r="P17" s="52"/>
      <c r="Q17" s="51"/>
      <c r="R17" s="51"/>
      <c r="S17" s="51"/>
      <c r="T17" s="52"/>
      <c r="U17" s="52"/>
      <c r="V17" s="65"/>
      <c r="W17" s="52"/>
      <c r="X17" s="52"/>
      <c r="Y17" s="51"/>
      <c r="Z17" s="51"/>
      <c r="AA17" s="51"/>
      <c r="AB17" s="51"/>
      <c r="AC17" s="52"/>
      <c r="AD17" s="52"/>
      <c r="AE17" s="68"/>
    </row>
    <row r="18" spans="1:31" ht="13.5">
      <c r="A18" s="51"/>
      <c r="B18" s="52"/>
      <c r="C18" s="51"/>
      <c r="D18" s="51"/>
      <c r="E18" s="51"/>
      <c r="F18" s="52"/>
      <c r="G18" s="52"/>
      <c r="H18" s="51"/>
      <c r="I18" s="52"/>
      <c r="J18" s="51"/>
      <c r="K18" s="52"/>
      <c r="L18" s="51"/>
      <c r="M18" s="51"/>
      <c r="N18" s="52"/>
      <c r="O18" s="52"/>
      <c r="P18" s="52"/>
      <c r="Q18" s="51"/>
      <c r="R18" s="51"/>
      <c r="S18" s="51"/>
      <c r="T18" s="52"/>
      <c r="U18" s="52"/>
      <c r="V18" s="65"/>
      <c r="W18" s="52"/>
      <c r="X18" s="52"/>
      <c r="Y18" s="51"/>
      <c r="Z18" s="51"/>
      <c r="AA18" s="51"/>
      <c r="AB18" s="51"/>
      <c r="AC18" s="52"/>
      <c r="AD18" s="52"/>
      <c r="AE18" s="68"/>
    </row>
    <row r="19" spans="1:31" ht="13.5">
      <c r="A19" s="51"/>
      <c r="B19" s="52"/>
      <c r="C19" s="51"/>
      <c r="D19" s="51"/>
      <c r="E19" s="51"/>
      <c r="F19" s="52"/>
      <c r="G19" s="52"/>
      <c r="H19" s="51"/>
      <c r="I19" s="52"/>
      <c r="J19" s="51"/>
      <c r="K19" s="52"/>
      <c r="L19" s="51"/>
      <c r="M19" s="51"/>
      <c r="N19" s="52"/>
      <c r="O19" s="52"/>
      <c r="P19" s="52"/>
      <c r="Q19" s="51"/>
      <c r="R19" s="51"/>
      <c r="S19" s="51"/>
      <c r="T19" s="52"/>
      <c r="U19" s="52"/>
      <c r="V19" s="65"/>
      <c r="W19" s="52"/>
      <c r="X19" s="52"/>
      <c r="Y19" s="51"/>
      <c r="Z19" s="51"/>
      <c r="AA19" s="51"/>
      <c r="AB19" s="51"/>
      <c r="AC19" s="52"/>
      <c r="AD19" s="52"/>
      <c r="AE19" s="68"/>
    </row>
    <row r="20" spans="1:31" ht="13.5">
      <c r="A20" s="51"/>
      <c r="B20" s="52"/>
      <c r="C20" s="51"/>
      <c r="D20" s="51"/>
      <c r="E20" s="51"/>
      <c r="F20" s="52"/>
      <c r="G20" s="52"/>
      <c r="H20" s="51"/>
      <c r="I20" s="52"/>
      <c r="J20" s="51"/>
      <c r="K20" s="52"/>
      <c r="L20" s="51"/>
      <c r="M20" s="51"/>
      <c r="N20" s="52"/>
      <c r="O20" s="52"/>
      <c r="P20" s="52"/>
      <c r="Q20" s="51"/>
      <c r="R20" s="51"/>
      <c r="S20" s="51"/>
      <c r="T20" s="52"/>
      <c r="U20" s="52"/>
      <c r="V20" s="65"/>
      <c r="W20" s="52"/>
      <c r="X20" s="52"/>
      <c r="Y20" s="51"/>
      <c r="Z20" s="51"/>
      <c r="AA20" s="51"/>
      <c r="AB20" s="51"/>
      <c r="AC20" s="52"/>
      <c r="AD20" s="52"/>
      <c r="AE20" s="68"/>
    </row>
    <row r="21" spans="1:12" ht="144" customHeight="1">
      <c r="A21" s="55" t="s">
        <v>133</v>
      </c>
      <c r="B21" s="56"/>
      <c r="C21" s="56"/>
      <c r="D21" s="56"/>
      <c r="E21" s="56"/>
      <c r="F21" s="56"/>
      <c r="G21" s="56"/>
      <c r="H21" s="56"/>
      <c r="I21" s="56"/>
      <c r="J21" s="56"/>
      <c r="K21" s="56"/>
      <c r="L21" s="56"/>
    </row>
    <row r="22" spans="1:12" ht="39.75" customHeight="1" hidden="1">
      <c r="A22" s="57" t="s">
        <v>134</v>
      </c>
      <c r="B22" s="58"/>
      <c r="C22" s="58"/>
      <c r="D22" s="58"/>
      <c r="E22" s="58"/>
      <c r="F22" s="58"/>
      <c r="G22" s="58"/>
      <c r="H22" s="58"/>
      <c r="I22" s="58"/>
      <c r="J22" s="58"/>
      <c r="K22" s="58"/>
      <c r="L22" s="58"/>
    </row>
    <row r="23" spans="1:5" ht="24" customHeight="1">
      <c r="A23" s="59" t="s">
        <v>135</v>
      </c>
      <c r="B23" s="59"/>
      <c r="C23" s="59"/>
      <c r="D23" s="59"/>
      <c r="E23" s="59"/>
    </row>
  </sheetData>
  <sheetProtection/>
  <mergeCells count="5">
    <mergeCell ref="A1:V1"/>
    <mergeCell ref="W1:AC1"/>
    <mergeCell ref="A21:L21"/>
    <mergeCell ref="A22:L22"/>
    <mergeCell ref="A23:E23"/>
  </mergeCells>
  <dataValidations count="11">
    <dataValidation type="list" allowBlank="1" showInputMessage="1" showErrorMessage="1" sqref="B3:B20">
      <formula1>性别</formula1>
    </dataValidation>
    <dataValidation showInputMessage="1" showErrorMessage="1" sqref="A3:A20"/>
    <dataValidation type="list" allowBlank="1" showInputMessage="1" showErrorMessage="1" sqref="X3:X20">
      <formula1>学位</formula1>
    </dataValidation>
    <dataValidation type="list" allowBlank="1" showInputMessage="1" showErrorMessage="1" sqref="G3:G20">
      <formula1>资格取得方式</formula1>
    </dataValidation>
    <dataValidation type="list" allowBlank="1" showInputMessage="1" showErrorMessage="1" sqref="K3:K20">
      <formula1>民族</formula1>
    </dataValidation>
    <dataValidation type="list" allowBlank="1" showInputMessage="1" showErrorMessage="1" sqref="P3:P20">
      <formula1>政治面貌</formula1>
    </dataValidation>
    <dataValidation type="list" allowBlank="1" showInputMessage="1" showErrorMessage="1" sqref="N3:N20">
      <formula1>是否离退休</formula1>
    </dataValidation>
    <dataValidation type="list" allowBlank="1" showInputMessage="1" showErrorMessage="1" sqref="O3:O20">
      <formula1>单位性质</formula1>
    </dataValidation>
    <dataValidation type="list" allowBlank="1" showInputMessage="1" showErrorMessage="1" sqref="V3:V20">
      <formula1>国家或地区</formula1>
    </dataValidation>
    <dataValidation type="list" allowBlank="1" showInputMessage="1" showErrorMessage="1" sqref="W3:W20">
      <formula1>学历</formula1>
    </dataValidation>
    <dataValidation type="list" allowBlank="1" showInputMessage="1" showErrorMessage="1" sqref="AC3:AC20">
      <formula1>职称等级</formula1>
    </dataValidation>
  </dataValidations>
  <hyperlinks>
    <hyperlink ref="R3" r:id="rId1" display="sfdsfsdfdsf@xx.com"/>
  </hyperlink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K59"/>
  <sheetViews>
    <sheetView workbookViewId="0" topLeftCell="A1">
      <selection activeCell="D28" sqref="D28"/>
    </sheetView>
  </sheetViews>
  <sheetFormatPr defaultColWidth="9.00390625" defaultRowHeight="13.5"/>
  <cols>
    <col min="1" max="1" width="7.875" style="0" customWidth="1"/>
    <col min="2" max="2" width="15.375" style="0" customWidth="1"/>
    <col min="3" max="3" width="11.50390625" style="0" customWidth="1"/>
    <col min="6" max="6" width="9.875" style="0" customWidth="1"/>
    <col min="7" max="7" width="13.00390625" style="0" bestFit="1" customWidth="1"/>
    <col min="8" max="8" width="18.375" style="0" customWidth="1"/>
    <col min="9" max="9" width="16.50390625" style="0" customWidth="1"/>
    <col min="10" max="10" width="14.50390625" style="0" bestFit="1" customWidth="1"/>
    <col min="11" max="11" width="23.50390625" style="0" bestFit="1" customWidth="1"/>
  </cols>
  <sheetData>
    <row r="1" spans="1:11" ht="13.5">
      <c r="A1" s="38" t="s">
        <v>34</v>
      </c>
      <c r="B1" s="38" t="s">
        <v>44</v>
      </c>
      <c r="C1" s="39" t="s">
        <v>48</v>
      </c>
      <c r="D1" s="39" t="s">
        <v>60</v>
      </c>
      <c r="E1" s="39" t="s">
        <v>61</v>
      </c>
      <c r="F1" s="39" t="s">
        <v>64</v>
      </c>
      <c r="G1" s="39" t="s">
        <v>40</v>
      </c>
      <c r="H1" s="39" t="s">
        <v>45</v>
      </c>
      <c r="I1" s="39" t="s">
        <v>51</v>
      </c>
      <c r="J1" s="44" t="s">
        <v>102</v>
      </c>
      <c r="K1" s="45"/>
    </row>
    <row r="2" spans="1:10" ht="13.5">
      <c r="A2" s="40" t="s">
        <v>106</v>
      </c>
      <c r="B2" s="41" t="s">
        <v>112</v>
      </c>
      <c r="C2" s="42" t="s">
        <v>115</v>
      </c>
      <c r="D2" s="42" t="s">
        <v>136</v>
      </c>
      <c r="E2" s="40" t="s">
        <v>136</v>
      </c>
      <c r="F2" s="43" t="s">
        <v>137</v>
      </c>
      <c r="G2" s="40" t="s">
        <v>110</v>
      </c>
      <c r="H2" t="s">
        <v>117</v>
      </c>
      <c r="I2" s="40" t="s">
        <v>138</v>
      </c>
      <c r="J2" s="40" t="s">
        <v>123</v>
      </c>
    </row>
    <row r="3" spans="1:10" ht="13.5">
      <c r="A3" s="40" t="s">
        <v>84</v>
      </c>
      <c r="B3" s="41" t="s">
        <v>139</v>
      </c>
      <c r="C3" s="41" t="s">
        <v>140</v>
      </c>
      <c r="D3" s="41" t="s">
        <v>141</v>
      </c>
      <c r="E3" s="41" t="s">
        <v>142</v>
      </c>
      <c r="F3" s="41" t="s">
        <v>143</v>
      </c>
      <c r="G3" s="41" t="s">
        <v>144</v>
      </c>
      <c r="H3" t="s">
        <v>145</v>
      </c>
      <c r="I3" s="41" t="s">
        <v>146</v>
      </c>
      <c r="J3" s="40" t="s">
        <v>147</v>
      </c>
    </row>
    <row r="4" spans="2:10" ht="13.5">
      <c r="B4" s="41" t="s">
        <v>148</v>
      </c>
      <c r="C4" s="41" t="s">
        <v>149</v>
      </c>
      <c r="D4" s="41" t="s">
        <v>150</v>
      </c>
      <c r="E4" s="41" t="s">
        <v>125</v>
      </c>
      <c r="F4" s="41" t="s">
        <v>151</v>
      </c>
      <c r="G4" s="41" t="s">
        <v>152</v>
      </c>
      <c r="H4" t="s">
        <v>153</v>
      </c>
      <c r="I4" s="41" t="s">
        <v>116</v>
      </c>
      <c r="J4" s="40" t="s">
        <v>154</v>
      </c>
    </row>
    <row r="5" spans="2:10" ht="13.5">
      <c r="B5" s="41" t="s">
        <v>155</v>
      </c>
      <c r="D5" s="41" t="s">
        <v>156</v>
      </c>
      <c r="E5" s="41" t="s">
        <v>157</v>
      </c>
      <c r="F5" s="41" t="s">
        <v>130</v>
      </c>
      <c r="G5" s="41"/>
      <c r="H5" t="s">
        <v>158</v>
      </c>
      <c r="I5" s="41" t="s">
        <v>159</v>
      </c>
      <c r="J5" s="40" t="s">
        <v>160</v>
      </c>
    </row>
    <row r="6" spans="2:10" ht="13.5">
      <c r="B6" s="41" t="s">
        <v>161</v>
      </c>
      <c r="D6" s="41" t="s">
        <v>124</v>
      </c>
      <c r="E6" s="41" t="s">
        <v>152</v>
      </c>
      <c r="H6" t="s">
        <v>162</v>
      </c>
      <c r="I6" s="41" t="s">
        <v>152</v>
      </c>
      <c r="J6" s="40" t="s">
        <v>163</v>
      </c>
    </row>
    <row r="7" spans="2:10" ht="13.5">
      <c r="B7" s="41" t="s">
        <v>164</v>
      </c>
      <c r="D7" s="41" t="s">
        <v>165</v>
      </c>
      <c r="E7" s="41"/>
      <c r="H7" t="s">
        <v>166</v>
      </c>
      <c r="J7" s="40" t="s">
        <v>167</v>
      </c>
    </row>
    <row r="8" spans="2:10" ht="13.5">
      <c r="B8" s="41" t="s">
        <v>168</v>
      </c>
      <c r="D8" s="41" t="s">
        <v>169</v>
      </c>
      <c r="E8" s="41"/>
      <c r="H8" t="s">
        <v>170</v>
      </c>
      <c r="J8" s="40" t="s">
        <v>171</v>
      </c>
    </row>
    <row r="9" spans="2:10" ht="13.5">
      <c r="B9" s="41" t="s">
        <v>172</v>
      </c>
      <c r="D9" s="41" t="s">
        <v>173</v>
      </c>
      <c r="E9" s="41"/>
      <c r="H9" t="s">
        <v>174</v>
      </c>
      <c r="J9" s="40" t="s">
        <v>175</v>
      </c>
    </row>
    <row r="10" spans="2:10" ht="13.5">
      <c r="B10" s="41" t="s">
        <v>176</v>
      </c>
      <c r="H10" t="s">
        <v>177</v>
      </c>
      <c r="J10" s="40" t="s">
        <v>178</v>
      </c>
    </row>
    <row r="11" spans="2:10" ht="13.5">
      <c r="B11" s="41" t="s">
        <v>179</v>
      </c>
      <c r="H11" t="s">
        <v>180</v>
      </c>
      <c r="J11" s="40" t="s">
        <v>181</v>
      </c>
    </row>
    <row r="12" spans="2:8" ht="13.5">
      <c r="B12" s="41" t="s">
        <v>182</v>
      </c>
      <c r="H12" t="s">
        <v>183</v>
      </c>
    </row>
    <row r="13" spans="2:8" ht="13.5">
      <c r="B13" s="41" t="s">
        <v>184</v>
      </c>
      <c r="H13" t="s">
        <v>185</v>
      </c>
    </row>
    <row r="14" ht="13.5">
      <c r="B14" s="41" t="s">
        <v>186</v>
      </c>
    </row>
    <row r="15" ht="13.5">
      <c r="B15" s="41" t="s">
        <v>187</v>
      </c>
    </row>
    <row r="16" ht="13.5">
      <c r="B16" s="41" t="s">
        <v>188</v>
      </c>
    </row>
    <row r="17" ht="13.5">
      <c r="B17" s="41" t="s">
        <v>189</v>
      </c>
    </row>
    <row r="18" ht="13.5">
      <c r="B18" s="41" t="s">
        <v>190</v>
      </c>
    </row>
    <row r="19" ht="13.5">
      <c r="B19" s="41" t="s">
        <v>191</v>
      </c>
    </row>
    <row r="20" ht="13.5">
      <c r="B20" s="41" t="s">
        <v>192</v>
      </c>
    </row>
    <row r="21" ht="13.5">
      <c r="B21" s="41" t="s">
        <v>193</v>
      </c>
    </row>
    <row r="22" ht="13.5">
      <c r="B22" s="41" t="s">
        <v>194</v>
      </c>
    </row>
    <row r="23" ht="13.5">
      <c r="B23" s="41" t="s">
        <v>195</v>
      </c>
    </row>
    <row r="24" ht="13.5">
      <c r="B24" s="41" t="s">
        <v>196</v>
      </c>
    </row>
    <row r="25" ht="13.5">
      <c r="B25" s="41" t="s">
        <v>197</v>
      </c>
    </row>
    <row r="26" ht="13.5">
      <c r="B26" s="41" t="s">
        <v>198</v>
      </c>
    </row>
    <row r="27" ht="13.5">
      <c r="B27" s="41" t="s">
        <v>199</v>
      </c>
    </row>
    <row r="28" ht="13.5">
      <c r="B28" s="41" t="s">
        <v>200</v>
      </c>
    </row>
    <row r="29" ht="13.5">
      <c r="B29" s="41" t="s">
        <v>201</v>
      </c>
    </row>
    <row r="30" ht="13.5">
      <c r="B30" s="41" t="s">
        <v>202</v>
      </c>
    </row>
    <row r="31" ht="13.5">
      <c r="B31" s="41" t="s">
        <v>203</v>
      </c>
    </row>
    <row r="32" ht="13.5">
      <c r="B32" s="41" t="s">
        <v>204</v>
      </c>
    </row>
    <row r="33" ht="13.5">
      <c r="B33" s="41" t="s">
        <v>205</v>
      </c>
    </row>
    <row r="34" ht="13.5">
      <c r="B34" s="41" t="s">
        <v>206</v>
      </c>
    </row>
    <row r="35" ht="13.5">
      <c r="B35" s="41" t="s">
        <v>207</v>
      </c>
    </row>
    <row r="36" ht="13.5">
      <c r="B36" s="41" t="s">
        <v>208</v>
      </c>
    </row>
    <row r="37" ht="13.5">
      <c r="B37" s="41" t="s">
        <v>209</v>
      </c>
    </row>
    <row r="38" ht="13.5">
      <c r="B38" s="41" t="s">
        <v>210</v>
      </c>
    </row>
    <row r="39" ht="13.5">
      <c r="B39" s="41" t="s">
        <v>211</v>
      </c>
    </row>
    <row r="40" ht="13.5">
      <c r="B40" s="41" t="s">
        <v>212</v>
      </c>
    </row>
    <row r="41" ht="13.5">
      <c r="B41" s="41" t="s">
        <v>213</v>
      </c>
    </row>
    <row r="42" ht="13.5">
      <c r="B42" s="41" t="s">
        <v>214</v>
      </c>
    </row>
    <row r="43" ht="13.5">
      <c r="B43" s="41" t="s">
        <v>215</v>
      </c>
    </row>
    <row r="44" ht="13.5">
      <c r="B44" s="41" t="s">
        <v>216</v>
      </c>
    </row>
    <row r="45" ht="13.5">
      <c r="B45" s="41" t="s">
        <v>217</v>
      </c>
    </row>
    <row r="46" ht="13.5">
      <c r="B46" s="41" t="s">
        <v>218</v>
      </c>
    </row>
    <row r="47" ht="13.5">
      <c r="B47" s="41" t="s">
        <v>219</v>
      </c>
    </row>
    <row r="48" ht="13.5">
      <c r="B48" s="41" t="s">
        <v>220</v>
      </c>
    </row>
    <row r="49" ht="13.5">
      <c r="B49" s="41" t="s">
        <v>221</v>
      </c>
    </row>
    <row r="50" ht="13.5">
      <c r="B50" s="41" t="s">
        <v>222</v>
      </c>
    </row>
    <row r="51" ht="13.5">
      <c r="B51" s="41" t="s">
        <v>223</v>
      </c>
    </row>
    <row r="52" ht="13.5">
      <c r="B52" s="41" t="s">
        <v>224</v>
      </c>
    </row>
    <row r="53" ht="13.5">
      <c r="B53" s="41" t="s">
        <v>225</v>
      </c>
    </row>
    <row r="54" ht="13.5">
      <c r="B54" s="41" t="s">
        <v>226</v>
      </c>
    </row>
    <row r="55" ht="13.5">
      <c r="B55" s="41" t="s">
        <v>227</v>
      </c>
    </row>
    <row r="56" ht="13.5">
      <c r="B56" s="41" t="s">
        <v>228</v>
      </c>
    </row>
    <row r="57" ht="13.5">
      <c r="B57" s="41" t="s">
        <v>229</v>
      </c>
    </row>
    <row r="58" ht="13.5">
      <c r="B58" s="41" t="s">
        <v>230</v>
      </c>
    </row>
    <row r="59" ht="13.5">
      <c r="B59" s="41" t="s">
        <v>231</v>
      </c>
    </row>
  </sheetData>
  <sheetProtection password="EC00" sheet="1" objects="1"/>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Z2"/>
  <sheetViews>
    <sheetView workbookViewId="0" topLeftCell="A1">
      <selection activeCell="Y20" sqref="Y20"/>
    </sheetView>
  </sheetViews>
  <sheetFormatPr defaultColWidth="9.00390625" defaultRowHeight="13.5"/>
  <cols>
    <col min="1" max="1" width="9.00390625" style="34" customWidth="1"/>
    <col min="2" max="2" width="9.00390625" style="35" customWidth="1"/>
    <col min="3" max="3" width="9.00390625" style="34" customWidth="1"/>
    <col min="4" max="4" width="20.50390625" style="34" bestFit="1" customWidth="1"/>
    <col min="5" max="5" width="17.75390625" style="34" bestFit="1" customWidth="1"/>
    <col min="6" max="6" width="9.50390625" style="34" bestFit="1" customWidth="1"/>
    <col min="7" max="7" width="8.25390625" style="34" bestFit="1" customWidth="1"/>
    <col min="8" max="8" width="11.625" style="34" bestFit="1" customWidth="1"/>
    <col min="9" max="9" width="8.25390625" style="34" bestFit="1" customWidth="1"/>
    <col min="10" max="10" width="11.625" style="34" bestFit="1" customWidth="1"/>
    <col min="11" max="11" width="8.25390625" style="34" bestFit="1" customWidth="1"/>
    <col min="12" max="12" width="12.25390625" style="34" bestFit="1" customWidth="1"/>
    <col min="13" max="13" width="8.00390625" style="34" bestFit="1" customWidth="1"/>
    <col min="14" max="14" width="17.25390625" style="34" bestFit="1" customWidth="1"/>
    <col min="15" max="15" width="15.00390625" style="34" bestFit="1" customWidth="1"/>
    <col min="16" max="16" width="12.75390625" style="34" bestFit="1" customWidth="1"/>
    <col min="17" max="18" width="8.25390625" style="34" bestFit="1" customWidth="1"/>
    <col min="19" max="19" width="10.125" style="34" bestFit="1" customWidth="1"/>
    <col min="20" max="20" width="8.00390625" style="34" bestFit="1" customWidth="1"/>
    <col min="21" max="21" width="15.125" style="34" bestFit="1" customWidth="1"/>
    <col min="22" max="22" width="9.00390625" style="34" customWidth="1"/>
    <col min="23" max="23" width="18.375" style="34" bestFit="1" customWidth="1"/>
    <col min="24" max="24" width="12.75390625" style="34" bestFit="1" customWidth="1"/>
    <col min="25" max="25" width="12.25390625" style="34" bestFit="1" customWidth="1"/>
    <col min="26" max="26" width="19.875" style="34" customWidth="1"/>
    <col min="27" max="16384" width="9.00390625" style="34" customWidth="1"/>
  </cols>
  <sheetData>
    <row r="1" spans="1:26" ht="39" customHeight="1">
      <c r="A1" s="36" t="s">
        <v>33</v>
      </c>
      <c r="B1" s="37" t="s">
        <v>232</v>
      </c>
      <c r="C1" s="36" t="s">
        <v>34</v>
      </c>
      <c r="D1" s="36" t="s">
        <v>38</v>
      </c>
      <c r="E1" s="36" t="s">
        <v>99</v>
      </c>
      <c r="F1" s="36" t="s">
        <v>233</v>
      </c>
      <c r="G1" s="36" t="s">
        <v>40</v>
      </c>
      <c r="H1" s="36" t="s">
        <v>98</v>
      </c>
      <c r="I1" s="36" t="s">
        <v>48</v>
      </c>
      <c r="J1" s="37" t="s">
        <v>42</v>
      </c>
      <c r="K1" s="36" t="s">
        <v>44</v>
      </c>
      <c r="L1" s="36" t="s">
        <v>45</v>
      </c>
      <c r="M1" s="36" t="s">
        <v>55</v>
      </c>
      <c r="N1" s="36" t="s">
        <v>54</v>
      </c>
      <c r="O1" s="36" t="s">
        <v>100</v>
      </c>
      <c r="P1" s="36" t="s">
        <v>47</v>
      </c>
      <c r="Q1" s="36" t="s">
        <v>64</v>
      </c>
      <c r="R1" s="36" t="s">
        <v>60</v>
      </c>
      <c r="S1" s="36" t="s">
        <v>61</v>
      </c>
      <c r="T1" s="36" t="s">
        <v>59</v>
      </c>
      <c r="U1" s="36" t="s">
        <v>58</v>
      </c>
      <c r="V1" s="36" t="s">
        <v>62</v>
      </c>
      <c r="W1" s="36" t="s">
        <v>56</v>
      </c>
      <c r="X1" s="36" t="s">
        <v>52</v>
      </c>
      <c r="Y1" s="36" t="s">
        <v>51</v>
      </c>
      <c r="Z1" s="36" t="s">
        <v>104</v>
      </c>
    </row>
    <row r="2" spans="1:26" s="33" customFormat="1" ht="13.5">
      <c r="A2" s="33" t="str">
        <f>'7 非执业会员登记备案表'!A3</f>
        <v>徐XX</v>
      </c>
      <c r="C2" s="33" t="str">
        <f>'7 非执业会员登记备案表'!B3</f>
        <v>男</v>
      </c>
      <c r="D2" s="33" t="str">
        <f>'7 非执业会员登记备案表'!C3</f>
        <v>111002198207042955</v>
      </c>
      <c r="E2" s="33">
        <f>'7 非执业会员登记备案表'!J3</f>
        <v>0</v>
      </c>
      <c r="F2" s="33" t="str">
        <f>'7 非执业会员登记备案表'!H3</f>
        <v>B0000001</v>
      </c>
      <c r="G2" s="33" t="str">
        <f>MID('7 非执业会员登记备案表'!G3,4,LEN('7 非执业会员登记备案表'!G3))</f>
        <v>考试</v>
      </c>
      <c r="H2" s="33">
        <f>'7 非执业会员登记备案表'!I3</f>
        <v>0</v>
      </c>
      <c r="I2" s="33" t="str">
        <f>MID('7 非执业会员登记备案表'!N3,4,LEN('7 非执业会员登记备案表'!N3))</f>
        <v>在职</v>
      </c>
      <c r="J2" s="33" t="str">
        <f>'7 非执业会员登记备案表'!F3</f>
        <v>1982-07-04</v>
      </c>
      <c r="K2" s="33" t="str">
        <f>MID('7 非执业会员登记备案表'!K3,4,LEN('7 非执业会员登记备案表'!K3))</f>
        <v>汉族</v>
      </c>
      <c r="L2" s="33" t="str">
        <f>MID('7 非执业会员登记备案表'!P3,4,LEN('7 非执业会员登记备案表'!P3))</f>
        <v>中国共产党</v>
      </c>
      <c r="M2" s="33" t="str">
        <f>'7 非执业会员登记备案表'!T3</f>
        <v>650051</v>
      </c>
      <c r="N2" s="33" t="str">
        <f>'7 非执业会员登记备案表'!S3</f>
        <v>云南省昆明市xx路xx号xx小区</v>
      </c>
      <c r="O2" s="33" t="str">
        <f>'7 非执业会员登记备案表'!L3</f>
        <v>(010)82746666</v>
      </c>
      <c r="P2" s="33" t="str">
        <f>'7 非执业会员登记备案表'!R3</f>
        <v>sfdsfsdfdsf@xx.com</v>
      </c>
      <c r="Q2" s="33" t="str">
        <f>MID('7 非执业会员登记备案表'!AC3,4,LEN('7 非执业会员登记备案表'!AC3))</f>
        <v>初级</v>
      </c>
      <c r="R2" s="33" t="str">
        <f>MID('7 非执业会员登记备案表'!W3,4,LEN('7 非执业会员登记备案表'!W3))</f>
        <v>本科</v>
      </c>
      <c r="S2" s="33" t="str">
        <f>MID('7 非执业会员登记备案表'!X3,4,LEN('7 非执业会员登记备案表'!X3))</f>
        <v>双学士</v>
      </c>
      <c r="T2" s="33" t="str">
        <f>'7 非执业会员登记备案表'!Y3</f>
        <v>会计学</v>
      </c>
      <c r="U2" s="33" t="str">
        <f>'7 非执业会员登记备案表'!Z3</f>
        <v>云南财经大学</v>
      </c>
      <c r="V2" s="33" t="str">
        <f>'7 非执业会员登记备案表'!AA3</f>
        <v>4级</v>
      </c>
      <c r="W2" s="33" t="str">
        <f>'7 非执业会员登记备案表'!U3</f>
        <v>云南省昆明市XX</v>
      </c>
      <c r="X2" s="33" t="str">
        <f>'7 非执业会员登记备案表'!Q3</f>
        <v>云南省XX公司</v>
      </c>
      <c r="Y2" s="33" t="str">
        <f>MID('7 非执业会员登记备案表'!O3,4,LEN('7 非执业会员登记备案表'!O3))</f>
        <v>企业公司</v>
      </c>
      <c r="Z2" s="33" t="str">
        <f>'7 非执业会员登记备案表'!AE3</f>
        <v>云南省注册会计师协会</v>
      </c>
    </row>
    <row r="3" s="33" customFormat="1" ht="13.5"/>
    <row r="4" s="33" customFormat="1" ht="13.5"/>
    <row r="5" s="33" customFormat="1" ht="13.5"/>
    <row r="6" s="33" customFormat="1" ht="13.5"/>
    <row r="7" s="33" customFormat="1" ht="13.5"/>
    <row r="8" s="33" customFormat="1" ht="13.5"/>
    <row r="9" s="33" customFormat="1" ht="13.5"/>
    <row r="10" s="33" customFormat="1" ht="13.5"/>
    <row r="11" s="33" customFormat="1" ht="13.5"/>
    <row r="12" s="33" customFormat="1" ht="13.5"/>
    <row r="13" s="33" customFormat="1" ht="13.5"/>
    <row r="14" s="33" customFormat="1" ht="13.5"/>
    <row r="15" s="33" customFormat="1" ht="13.5"/>
    <row r="16" s="33" customFormat="1" ht="13.5"/>
    <row r="17" s="33" customFormat="1" ht="13.5"/>
    <row r="18" s="33" customFormat="1" ht="13.5"/>
    <row r="19" s="33" customFormat="1" ht="13.5"/>
    <row r="20" s="33" customFormat="1" ht="13.5"/>
    <row r="21" s="33" customFormat="1" ht="13.5"/>
    <row r="22" s="33" customFormat="1" ht="13.5"/>
    <row r="23" s="33" customFormat="1" ht="13.5"/>
    <row r="24" s="33" customFormat="1" ht="13.5"/>
    <row r="25" s="33" customFormat="1" ht="13.5"/>
    <row r="26" s="33" customFormat="1" ht="13.5"/>
    <row r="27" s="33" customFormat="1" ht="13.5"/>
    <row r="28" s="33" customFormat="1" ht="13.5"/>
    <row r="29" s="33" customFormat="1" ht="13.5"/>
    <row r="30" s="33" customFormat="1" ht="13.5"/>
    <row r="31" s="33" customFormat="1" ht="13.5"/>
    <row r="32" s="33" customFormat="1" ht="13.5"/>
    <row r="33" s="33" customFormat="1" ht="13.5"/>
    <row r="34" s="33" customFormat="1" ht="13.5"/>
    <row r="35" s="33" customFormat="1" ht="13.5"/>
    <row r="36" s="33" customFormat="1" ht="13.5"/>
    <row r="37" s="33" customFormat="1" ht="13.5"/>
    <row r="38" s="33" customFormat="1" ht="13.5"/>
    <row r="39" s="33" customFormat="1" ht="13.5"/>
    <row r="40" s="33" customFormat="1" ht="13.5"/>
    <row r="41" s="33" customFormat="1" ht="13.5"/>
    <row r="42" s="33" customFormat="1" ht="13.5"/>
    <row r="43" s="33" customFormat="1" ht="13.5"/>
    <row r="44" s="33" customFormat="1" ht="13.5"/>
    <row r="45" s="33" customFormat="1" ht="13.5"/>
    <row r="46" s="33" customFormat="1" ht="13.5"/>
    <row r="47" s="33" customFormat="1" ht="13.5"/>
    <row r="48" s="33" customFormat="1" ht="13.5"/>
    <row r="49" s="33" customFormat="1" ht="13.5"/>
    <row r="50" s="33" customFormat="1" ht="13.5"/>
    <row r="51" s="33" customFormat="1" ht="13.5"/>
    <row r="52" s="33" customFormat="1" ht="13.5"/>
    <row r="53" s="33" customFormat="1" ht="13.5"/>
    <row r="54" s="33" customFormat="1" ht="13.5"/>
    <row r="55" s="33" customFormat="1" ht="13.5"/>
    <row r="56" s="33" customFormat="1" ht="13.5"/>
    <row r="57" s="33" customFormat="1" ht="13.5"/>
    <row r="58" s="33" customFormat="1" ht="13.5"/>
    <row r="59" s="33" customFormat="1" ht="13.5"/>
    <row r="60" s="33" customFormat="1" ht="13.5"/>
    <row r="61" s="33" customFormat="1" ht="13.5"/>
    <row r="62" s="33" customFormat="1" ht="13.5"/>
    <row r="63" s="33" customFormat="1" ht="13.5"/>
    <row r="64" s="33" customFormat="1" ht="13.5"/>
    <row r="65" s="33" customFormat="1" ht="13.5"/>
    <row r="66" s="33" customFormat="1" ht="13.5"/>
    <row r="67" s="33" customFormat="1" ht="13.5"/>
    <row r="68" s="33" customFormat="1" ht="13.5"/>
    <row r="69" s="33" customFormat="1" ht="13.5"/>
    <row r="70" s="33" customFormat="1" ht="13.5"/>
    <row r="71" s="33" customFormat="1" ht="13.5"/>
    <row r="72" s="33" customFormat="1" ht="13.5"/>
    <row r="73" s="33" customFormat="1" ht="13.5"/>
    <row r="74" s="33" customFormat="1" ht="13.5"/>
    <row r="75" s="33" customFormat="1" ht="13.5"/>
    <row r="76" s="33" customFormat="1" ht="13.5"/>
    <row r="77" s="33" customFormat="1" ht="13.5"/>
    <row r="78" s="33" customFormat="1" ht="13.5"/>
    <row r="79" s="33" customFormat="1" ht="13.5"/>
    <row r="80" s="33" customFormat="1" ht="13.5"/>
    <row r="81" s="33" customFormat="1" ht="13.5"/>
    <row r="82" s="33" customFormat="1" ht="13.5"/>
    <row r="83" s="33" customFormat="1" ht="13.5"/>
    <row r="84" s="33" customFormat="1" ht="13.5"/>
    <row r="85" s="33" customFormat="1" ht="13.5"/>
    <row r="86" s="33" customFormat="1" ht="13.5"/>
    <row r="87" s="33" customFormat="1" ht="13.5"/>
    <row r="88" s="33" customFormat="1" ht="13.5"/>
    <row r="89" s="33" customFormat="1" ht="13.5"/>
    <row r="90" s="33" customFormat="1" ht="13.5"/>
    <row r="91" s="33" customFormat="1" ht="13.5"/>
    <row r="92" s="33" customFormat="1" ht="13.5"/>
    <row r="93" s="33" customFormat="1" ht="13.5"/>
    <row r="94" s="33" customFormat="1" ht="13.5"/>
    <row r="95" s="33" customFormat="1" ht="13.5"/>
    <row r="96" s="33" customFormat="1" ht="13.5"/>
    <row r="97" s="33" customFormat="1" ht="13.5"/>
    <row r="98" s="33" customFormat="1" ht="13.5"/>
    <row r="99" s="33" customFormat="1" ht="13.5"/>
    <row r="100" s="33" customFormat="1" ht="13.5"/>
    <row r="101" s="33" customFormat="1" ht="13.5"/>
    <row r="102" s="33" customFormat="1" ht="13.5"/>
    <row r="103" s="33" customFormat="1" ht="13.5"/>
    <row r="104" s="33" customFormat="1" ht="13.5"/>
    <row r="105" s="33" customFormat="1" ht="13.5"/>
    <row r="106" s="33" customFormat="1" ht="13.5"/>
    <row r="107" s="33" customFormat="1" ht="13.5"/>
    <row r="108" s="33" customFormat="1" ht="13.5"/>
    <row r="109" s="33" customFormat="1" ht="13.5"/>
    <row r="110" s="33" customFormat="1" ht="13.5"/>
    <row r="111" s="33" customFormat="1" ht="13.5"/>
    <row r="112" s="33" customFormat="1" ht="13.5"/>
    <row r="113" s="33" customFormat="1" ht="13.5"/>
    <row r="114" s="33" customFormat="1" ht="13.5"/>
    <row r="115" s="33" customFormat="1" ht="13.5"/>
    <row r="116" s="33" customFormat="1" ht="13.5"/>
    <row r="117" s="33" customFormat="1" ht="13.5"/>
    <row r="118" s="33" customFormat="1" ht="13.5"/>
    <row r="119" s="33" customFormat="1" ht="13.5"/>
    <row r="120" s="33" customFormat="1" ht="13.5"/>
    <row r="121" s="33" customFormat="1" ht="13.5"/>
    <row r="122" s="33" customFormat="1" ht="13.5"/>
    <row r="123" s="33" customFormat="1" ht="13.5"/>
    <row r="124" s="33" customFormat="1" ht="13.5"/>
    <row r="125" s="33" customFormat="1" ht="13.5"/>
    <row r="126" s="33" customFormat="1" ht="13.5"/>
    <row r="127" s="33" customFormat="1" ht="13.5"/>
    <row r="128" s="33" customFormat="1" ht="13.5"/>
    <row r="129" s="33" customFormat="1" ht="13.5"/>
    <row r="130" s="33" customFormat="1" ht="13.5"/>
    <row r="131" s="33" customFormat="1" ht="13.5"/>
    <row r="132" s="33" customFormat="1" ht="13.5"/>
    <row r="133" s="33" customFormat="1" ht="13.5"/>
    <row r="134" s="33" customFormat="1" ht="13.5"/>
    <row r="135" s="33" customFormat="1" ht="13.5"/>
    <row r="136" s="33" customFormat="1" ht="13.5"/>
    <row r="137" s="33" customFormat="1" ht="13.5"/>
    <row r="138" s="33" customFormat="1" ht="13.5"/>
    <row r="139" s="33" customFormat="1" ht="13.5"/>
    <row r="140" s="33" customFormat="1" ht="13.5"/>
    <row r="141" s="33" customFormat="1" ht="13.5"/>
    <row r="142" s="33" customFormat="1" ht="13.5"/>
    <row r="143" s="33" customFormat="1" ht="13.5"/>
    <row r="144" s="33" customFormat="1" ht="13.5"/>
    <row r="145" s="33" customFormat="1" ht="13.5"/>
    <row r="146" s="33" customFormat="1" ht="13.5"/>
    <row r="147" s="33" customFormat="1" ht="13.5"/>
    <row r="148" s="33" customFormat="1" ht="13.5"/>
    <row r="149" s="33" customFormat="1" ht="13.5"/>
    <row r="150" s="33" customFormat="1" ht="13.5"/>
    <row r="151" s="33" customFormat="1" ht="13.5"/>
    <row r="152" s="33" customFormat="1" ht="13.5"/>
    <row r="153" s="33" customFormat="1" ht="13.5"/>
    <row r="154" s="33" customFormat="1" ht="13.5"/>
    <row r="155" s="33" customFormat="1" ht="13.5"/>
    <row r="156" s="33" customFormat="1" ht="13.5"/>
    <row r="157" s="33" customFormat="1" ht="13.5"/>
    <row r="158" s="33" customFormat="1" ht="13.5"/>
    <row r="159" s="33" customFormat="1" ht="13.5"/>
    <row r="160" s="33" customFormat="1" ht="13.5"/>
    <row r="161" s="33" customFormat="1" ht="13.5"/>
    <row r="162" s="33" customFormat="1" ht="13.5"/>
    <row r="163" s="33" customFormat="1" ht="13.5"/>
    <row r="164" s="33" customFormat="1" ht="13.5"/>
    <row r="165" s="33" customFormat="1" ht="13.5"/>
    <row r="166" s="33" customFormat="1" ht="13.5"/>
    <row r="167" s="33" customFormat="1" ht="13.5"/>
    <row r="168" s="33" customFormat="1" ht="13.5"/>
    <row r="169" s="33" customFormat="1" ht="13.5"/>
    <row r="170" s="33" customFormat="1" ht="13.5"/>
    <row r="171" s="33" customFormat="1" ht="13.5"/>
    <row r="172" s="33" customFormat="1" ht="13.5"/>
    <row r="173" s="33" customFormat="1" ht="13.5"/>
    <row r="174" s="33" customFormat="1" ht="13.5"/>
    <row r="175" s="33" customFormat="1" ht="13.5"/>
    <row r="176" s="33" customFormat="1" ht="13.5"/>
    <row r="177" s="33" customFormat="1" ht="13.5"/>
    <row r="178" s="33" customFormat="1" ht="13.5"/>
    <row r="179" s="33" customFormat="1" ht="13.5"/>
    <row r="180" s="33" customFormat="1" ht="13.5"/>
    <row r="181" s="33" customFormat="1" ht="13.5"/>
    <row r="182" s="33" customFormat="1" ht="13.5"/>
    <row r="183" s="33" customFormat="1" ht="13.5"/>
    <row r="184" s="33" customFormat="1" ht="13.5"/>
    <row r="185" s="33" customFormat="1" ht="13.5"/>
    <row r="186" s="33" customFormat="1" ht="13.5"/>
    <row r="187" s="33" customFormat="1" ht="13.5"/>
    <row r="188" s="33" customFormat="1" ht="13.5"/>
    <row r="189" s="33" customFormat="1" ht="13.5"/>
    <row r="190" s="33" customFormat="1" ht="13.5"/>
    <row r="191" s="33" customFormat="1" ht="13.5"/>
    <row r="192" s="33" customFormat="1" ht="13.5"/>
    <row r="193" s="33" customFormat="1" ht="13.5"/>
    <row r="194" s="33" customFormat="1" ht="13.5"/>
    <row r="195" s="33" customFormat="1" ht="13.5"/>
    <row r="196" s="33" customFormat="1" ht="13.5"/>
    <row r="197" s="33" customFormat="1" ht="13.5"/>
    <row r="198" s="33" customFormat="1" ht="13.5"/>
    <row r="199" s="33" customFormat="1" ht="13.5"/>
    <row r="200" s="33" customFormat="1" ht="13.5"/>
    <row r="201" s="33" customFormat="1" ht="13.5"/>
    <row r="202" s="33" customFormat="1" ht="13.5"/>
    <row r="203" s="33" customFormat="1" ht="13.5"/>
    <row r="204" s="33" customFormat="1" ht="13.5"/>
    <row r="205" s="33" customFormat="1" ht="13.5"/>
    <row r="206" s="33" customFormat="1" ht="13.5"/>
    <row r="207" s="33" customFormat="1" ht="13.5"/>
    <row r="208" s="33" customFormat="1" ht="13.5"/>
    <row r="209" s="33" customFormat="1" ht="13.5"/>
    <row r="210" s="33" customFormat="1" ht="13.5"/>
    <row r="211" s="33" customFormat="1" ht="13.5"/>
    <row r="212" s="33" customFormat="1" ht="13.5"/>
    <row r="213" s="33" customFormat="1" ht="13.5"/>
    <row r="214" s="33" customFormat="1" ht="13.5"/>
    <row r="215" s="33" customFormat="1" ht="13.5"/>
    <row r="216" s="33" customFormat="1" ht="13.5"/>
    <row r="217" s="33" customFormat="1" ht="13.5"/>
    <row r="218" s="33" customFormat="1" ht="13.5"/>
    <row r="219" s="33" customFormat="1" ht="13.5"/>
    <row r="220" s="33" customFormat="1" ht="13.5"/>
    <row r="221" s="33" customFormat="1" ht="13.5"/>
    <row r="222" s="33" customFormat="1" ht="13.5"/>
    <row r="223" s="33" customFormat="1" ht="13.5"/>
    <row r="224" s="33" customFormat="1" ht="13.5"/>
    <row r="225" s="33" customFormat="1" ht="13.5"/>
    <row r="226" s="33" customFormat="1" ht="13.5"/>
    <row r="227" s="33" customFormat="1" ht="13.5"/>
    <row r="228" s="33" customFormat="1" ht="13.5"/>
    <row r="229" s="33" customFormat="1" ht="13.5"/>
    <row r="230" s="33" customFormat="1" ht="13.5"/>
    <row r="231" s="33" customFormat="1" ht="13.5"/>
    <row r="232" s="33" customFormat="1" ht="13.5"/>
    <row r="233" s="33" customFormat="1" ht="13.5"/>
    <row r="234" s="33" customFormat="1" ht="13.5"/>
    <row r="235" s="33" customFormat="1" ht="13.5"/>
    <row r="236" s="33" customFormat="1" ht="13.5"/>
    <row r="237" s="33" customFormat="1" ht="13.5"/>
    <row r="238" s="33" customFormat="1" ht="13.5"/>
    <row r="239" s="33" customFormat="1" ht="13.5"/>
    <row r="240" s="33" customFormat="1" ht="13.5"/>
    <row r="241" s="33" customFormat="1" ht="13.5"/>
    <row r="242" s="33" customFormat="1" ht="13.5"/>
    <row r="243" s="33" customFormat="1" ht="13.5"/>
    <row r="244" s="33" customFormat="1" ht="13.5"/>
    <row r="245" s="33" customFormat="1" ht="13.5"/>
    <row r="246" s="33" customFormat="1" ht="13.5"/>
    <row r="247" s="33" customFormat="1" ht="13.5"/>
    <row r="248" s="33" customFormat="1" ht="13.5"/>
    <row r="249" s="33" customFormat="1" ht="13.5"/>
    <row r="250" s="33" customFormat="1" ht="13.5"/>
    <row r="251" s="33" customFormat="1" ht="13.5"/>
    <row r="252" s="33" customFormat="1" ht="13.5"/>
    <row r="253" s="33" customFormat="1" ht="13.5"/>
    <row r="254" s="33" customFormat="1" ht="13.5"/>
    <row r="255" s="33" customFormat="1" ht="13.5"/>
    <row r="256" s="33" customFormat="1" ht="13.5"/>
    <row r="257" s="33" customFormat="1" ht="13.5"/>
    <row r="258" s="33" customFormat="1" ht="13.5"/>
    <row r="259" s="33" customFormat="1" ht="13.5"/>
    <row r="260" s="33" customFormat="1" ht="13.5"/>
    <row r="261" s="33" customFormat="1" ht="13.5"/>
    <row r="262" s="33" customFormat="1" ht="13.5"/>
    <row r="263" s="33" customFormat="1" ht="13.5"/>
    <row r="264" s="33" customFormat="1" ht="13.5"/>
    <row r="265" s="33" customFormat="1" ht="13.5"/>
    <row r="266" s="33" customFormat="1" ht="13.5"/>
    <row r="267" s="33" customFormat="1" ht="13.5"/>
    <row r="268" s="33" customFormat="1" ht="13.5"/>
    <row r="269" s="33" customFormat="1" ht="13.5"/>
    <row r="270" s="33" customFormat="1" ht="13.5"/>
    <row r="271" s="33" customFormat="1" ht="13.5"/>
    <row r="272" s="33" customFormat="1" ht="13.5"/>
    <row r="273" s="33" customFormat="1" ht="13.5"/>
    <row r="274" s="33" customFormat="1" ht="13.5"/>
    <row r="275" s="33" customFormat="1" ht="13.5"/>
    <row r="276" s="33" customFormat="1" ht="13.5"/>
    <row r="277" s="33" customFormat="1" ht="13.5"/>
    <row r="278" s="33" customFormat="1" ht="13.5"/>
    <row r="279" s="33" customFormat="1" ht="13.5"/>
    <row r="280" s="33" customFormat="1" ht="13.5"/>
    <row r="281" s="33" customFormat="1" ht="13.5"/>
    <row r="282" s="33" customFormat="1" ht="13.5"/>
    <row r="283" s="33" customFormat="1" ht="13.5"/>
    <row r="284" s="33" customFormat="1" ht="13.5"/>
    <row r="285" s="33" customFormat="1" ht="13.5"/>
    <row r="286" s="33" customFormat="1" ht="13.5"/>
    <row r="287" s="33" customFormat="1" ht="13.5"/>
    <row r="288" s="33" customFormat="1" ht="13.5"/>
    <row r="289" s="33" customFormat="1" ht="13.5"/>
    <row r="290" s="33" customFormat="1" ht="13.5"/>
    <row r="291" s="33" customFormat="1" ht="13.5"/>
    <row r="292" s="33" customFormat="1" ht="13.5"/>
    <row r="293" s="33" customFormat="1" ht="13.5"/>
    <row r="294" s="33" customFormat="1" ht="13.5"/>
    <row r="295" s="33" customFormat="1" ht="13.5"/>
    <row r="296" s="33" customFormat="1" ht="13.5"/>
    <row r="297" s="33" customFormat="1" ht="13.5"/>
    <row r="298" s="33" customFormat="1" ht="13.5"/>
    <row r="299" s="33" customFormat="1" ht="13.5"/>
    <row r="300" s="33" customFormat="1" ht="13.5"/>
    <row r="301" s="33" customFormat="1" ht="13.5"/>
    <row r="302" s="33" customFormat="1" ht="13.5"/>
    <row r="303" s="33" customFormat="1" ht="13.5"/>
    <row r="304" s="33" customFormat="1" ht="13.5"/>
    <row r="305" s="33" customFormat="1" ht="13.5"/>
    <row r="306" s="33" customFormat="1" ht="13.5"/>
    <row r="307" s="33" customFormat="1" ht="13.5"/>
    <row r="308" s="33" customFormat="1" ht="13.5"/>
    <row r="309" s="33" customFormat="1" ht="13.5"/>
    <row r="310" s="33" customFormat="1" ht="13.5"/>
    <row r="311" s="33" customFormat="1" ht="13.5"/>
    <row r="312" s="33" customFormat="1" ht="13.5"/>
    <row r="313" s="33" customFormat="1" ht="13.5"/>
    <row r="314" s="33" customFormat="1" ht="13.5"/>
    <row r="315" s="33" customFormat="1" ht="13.5"/>
    <row r="316" s="33" customFormat="1" ht="13.5"/>
    <row r="317" s="33" customFormat="1" ht="13.5"/>
    <row r="318" s="33" customFormat="1" ht="13.5"/>
    <row r="319" s="33" customFormat="1" ht="13.5"/>
    <row r="320" s="33" customFormat="1" ht="13.5"/>
    <row r="321" s="33" customFormat="1" ht="13.5"/>
    <row r="322" s="33" customFormat="1" ht="13.5"/>
    <row r="323" s="33" customFormat="1" ht="13.5"/>
    <row r="324" s="33" customFormat="1" ht="13.5"/>
    <row r="325" s="33" customFormat="1" ht="13.5"/>
    <row r="326" s="33" customFormat="1" ht="13.5"/>
    <row r="327" s="33" customFormat="1" ht="13.5"/>
    <row r="328" s="33" customFormat="1" ht="13.5"/>
    <row r="329" s="33" customFormat="1" ht="13.5"/>
    <row r="330" s="33" customFormat="1" ht="13.5"/>
    <row r="331" s="33" customFormat="1" ht="13.5"/>
    <row r="332" s="33" customFormat="1" ht="13.5"/>
    <row r="333" s="33" customFormat="1" ht="13.5"/>
    <row r="334" s="33" customFormat="1" ht="13.5"/>
    <row r="335" s="33" customFormat="1" ht="13.5"/>
    <row r="336" s="33" customFormat="1" ht="13.5"/>
    <row r="337" s="33" customFormat="1" ht="13.5"/>
    <row r="338" s="33" customFormat="1" ht="13.5"/>
    <row r="339" s="33" customFormat="1" ht="13.5"/>
    <row r="340" s="33" customFormat="1" ht="13.5"/>
    <row r="341" s="33" customFormat="1" ht="13.5"/>
    <row r="342" s="33" customFormat="1" ht="13.5"/>
    <row r="343" s="33" customFormat="1" ht="13.5"/>
    <row r="344" s="33" customFormat="1" ht="13.5"/>
    <row r="345" s="33" customFormat="1" ht="13.5"/>
    <row r="346" s="33" customFormat="1" ht="13.5"/>
    <row r="347" s="33" customFormat="1" ht="13.5"/>
    <row r="348" s="33" customFormat="1" ht="13.5"/>
    <row r="349" s="33" customFormat="1" ht="13.5"/>
    <row r="350" s="33" customFormat="1" ht="13.5"/>
    <row r="351" s="33" customFormat="1" ht="13.5"/>
    <row r="352" s="33" customFormat="1" ht="13.5"/>
    <row r="353" s="33" customFormat="1" ht="13.5"/>
    <row r="354" s="33" customFormat="1" ht="13.5"/>
    <row r="355" s="33" customFormat="1" ht="13.5"/>
    <row r="356" s="33" customFormat="1" ht="13.5"/>
    <row r="357" s="33" customFormat="1" ht="13.5"/>
    <row r="358" s="33" customFormat="1" ht="13.5"/>
    <row r="359" s="33" customFormat="1" ht="13.5"/>
    <row r="360" s="33" customFormat="1" ht="13.5"/>
    <row r="361" s="33" customFormat="1" ht="13.5"/>
    <row r="362" s="33" customFormat="1" ht="13.5"/>
    <row r="363" s="33" customFormat="1" ht="13.5"/>
    <row r="364" s="33" customFormat="1" ht="13.5"/>
    <row r="365" s="33" customFormat="1" ht="13.5"/>
    <row r="366" s="33" customFormat="1" ht="13.5"/>
    <row r="367" s="33" customFormat="1" ht="13.5"/>
    <row r="368" s="33" customFormat="1" ht="13.5"/>
    <row r="369" s="33" customFormat="1" ht="13.5"/>
    <row r="370" s="33" customFormat="1" ht="13.5"/>
    <row r="371" s="33" customFormat="1" ht="13.5"/>
    <row r="372" s="33" customFormat="1" ht="13.5"/>
    <row r="373" s="33" customFormat="1" ht="13.5"/>
    <row r="374" s="33" customFormat="1" ht="13.5"/>
    <row r="375" s="33" customFormat="1" ht="13.5"/>
    <row r="376" s="33" customFormat="1" ht="13.5"/>
    <row r="377" s="33" customFormat="1" ht="13.5"/>
    <row r="378" s="33" customFormat="1" ht="13.5"/>
    <row r="379" s="33" customFormat="1" ht="13.5"/>
    <row r="380" s="33" customFormat="1" ht="13.5"/>
    <row r="381" s="33" customFormat="1" ht="13.5"/>
  </sheetData>
  <sheetProtection password="EC00" sheet="1"/>
  <printOptions/>
  <pageMargins left="0.7" right="0.7" top="0.75" bottom="0.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chgrand</dc:creator>
  <cp:keywords/>
  <dc:description/>
  <cp:lastModifiedBy>陈磊</cp:lastModifiedBy>
  <cp:lastPrinted>2014-10-10T08:25:57Z</cp:lastPrinted>
  <dcterms:created xsi:type="dcterms:W3CDTF">2006-09-13T11:21:51Z</dcterms:created>
  <dcterms:modified xsi:type="dcterms:W3CDTF">2017-01-13T06:41:18Z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2052-10.1.0.5745</vt:lpwstr>
  </property>
</Properties>
</file>